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zdenkovozar/GIT/dnnt/downloads/"/>
    </mc:Choice>
  </mc:AlternateContent>
  <xr:revisionPtr revIDLastSave="0" documentId="13_ncr:1_{172A6B46-EF8C-2A42-B734-6733E0DE269D}" xr6:coauthVersionLast="45" xr6:coauthVersionMax="45" xr10:uidLastSave="{00000000-0000-0000-0000-000000000000}"/>
  <bookViews>
    <workbookView xWindow="0" yWindow="460" windowWidth="28800" windowHeight="11700" xr2:uid="{00000000-000D-0000-FFFF-FFFF00000000}"/>
  </bookViews>
  <sheets>
    <sheet name="NDK Reg. - Online přístup" sheetId="1" r:id="rId1"/>
    <sheet name="Hodnoty" sheetId="2" r:id="rId2"/>
  </sheets>
  <definedNames>
    <definedName name="_xlnm.Print_Area" localSheetId="0">'NDK Reg. - Online přístup'!$A$1:$C$32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hd3sYwV2ET9kHzAqdTBh/Cn7fnx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Kramplová Markéta</author>
    <author/>
    <author>tc={16DE7D12-CE6A-AB43-BC25-DEED4DEEA0CC}</author>
    <author>Microsoft Office User</author>
    <author>tc={BF00E51A-438D-584F-BD03-C6CEE245EEEC}</author>
  </authors>
  <commentList>
    <comment ref="A1" authorId="0" shapeId="0" xr:uid="{00000000-0006-0000-0000-000001000000}">
      <text>
        <r>
          <rPr>
            <sz val="12"/>
            <color indexed="81"/>
            <rFont val="Arial"/>
            <family val="2"/>
            <charset val="238"/>
          </rPr>
          <t xml:space="preserve">Příloha č.1 </t>
        </r>
        <r>
          <rPr>
            <b/>
            <sz val="12"/>
            <color indexed="81"/>
            <rFont val="Arial"/>
            <family val="2"/>
            <charset val="238"/>
          </rPr>
          <t>Smlouvy o podmínkách zpřístupnění děl na trhu nedostupných</t>
        </r>
        <r>
          <rPr>
            <sz val="12"/>
            <color indexed="81"/>
            <rFont val="Arial"/>
            <family val="2"/>
            <charset val="238"/>
          </rPr>
          <t xml:space="preserve">; uvedené údaje budou součástí této Smlouvy, proto prosíme o kompletní a správné údaje. </t>
        </r>
        <r>
          <rPr>
            <b/>
            <sz val="12"/>
            <color indexed="81"/>
            <rFont val="Arial"/>
            <family val="2"/>
            <charset val="238"/>
          </rPr>
          <t>Bez kompletně vyplněného formuláře nebude možné Smlouvu procesovat.</t>
        </r>
      </text>
    </comment>
    <comment ref="B10" authorId="0" shapeId="0" xr:uid="{00000000-0006-0000-0000-000002000000}">
      <text>
        <r>
          <rPr>
            <sz val="12"/>
            <color rgb="FF000000"/>
            <rFont val="Arial"/>
            <family val="2"/>
            <charset val="238"/>
          </rPr>
          <t>Vyplňte i v případě, že je totožná s adresou sídla.</t>
        </r>
      </text>
    </comment>
    <comment ref="B17" authorId="1" shapeId="0" xr:uid="{00000000-0006-0000-0000-000003000000}">
      <text>
        <r>
          <rPr>
            <sz val="12"/>
            <color rgb="FF000000"/>
            <rFont val="Arial"/>
            <family val="2"/>
          </rPr>
          <t xml:space="preserve">Pro knihovny - počet registrovaných čtenářů
</t>
        </r>
        <r>
          <rPr>
            <sz val="12"/>
            <color rgb="FF000000"/>
            <rFont val="Arial"/>
            <family val="2"/>
          </rPr>
          <t>Pro univerzity, VŠ, VVI - počet uživatelů (bez zaměstnanců)</t>
        </r>
      </text>
    </comment>
    <comment ref="A19" authorId="2" shapeId="0" xr:uid="{16DE7D12-CE6A-AB43-BC25-DEED4DEEA0CC}">
      <text>
        <r>
          <rPr>
            <sz val="12"/>
            <color rgb="FF000000"/>
            <rFont val="Arial"/>
            <family val="2"/>
          </rPr>
          <t>Osoba oprávněná podepisovat smlouvy v rámci organizace a konat za ní v smluvních věcech, například ředitel, starosta apod.</t>
        </r>
      </text>
    </comment>
    <comment ref="A21" authorId="3" shapeId="0" xr:uid="{00000000-0006-0000-0000-000004000000}">
      <text>
        <r>
          <rPr>
            <sz val="12"/>
            <color rgb="FF000000"/>
            <rFont val="Arial"/>
            <family val="2"/>
            <charset val="238"/>
          </rPr>
          <t>Osoba vedením autorizovaná vystupovat ve smluvních věcech a případně koordinovat otázky s DNNT spojené v rámci instituce.</t>
        </r>
      </text>
    </comment>
    <comment ref="A24" authorId="1" shapeId="0" xr:uid="{00000000-0006-0000-0000-000005000000}">
      <text>
        <r>
          <rPr>
            <sz val="12"/>
            <color rgb="FF000000"/>
            <rFont val="Arial"/>
            <family val="2"/>
          </rPr>
          <t xml:space="preserve">Jde primárně o správce informací o čtenářích, který je s nimi pověřen operovat a má je k dispozici. V případě nutnosti uveďte více kontaktů oddělených středníkem s vysvětlením kompetencí v poznámce.
</t>
        </r>
      </text>
    </comment>
    <comment ref="A27" authorId="3" shapeId="0" xr:uid="{00000000-0006-0000-0000-000006000000}">
      <text>
        <r>
          <rPr>
            <sz val="12"/>
            <color rgb="FF000000"/>
            <rFont val="Arial"/>
            <family val="2"/>
          </rPr>
          <t xml:space="preserve">Jde o informaci pro support NDK, která může být poskytnuta uživatelům původem z Vaší instituce, na mail tiketovacího systému/ osoby, kde/které uživatelé Vaší instituce můžou hlásit potíže s uvedenou identitou - např. uživatel se zaregistroval, ale ještě není zanesen v evidenci mailů, nebo mu již skončilo členství a nebylo obnoveno, nebo případně vypadl z evidence. </t>
        </r>
      </text>
    </comment>
    <comment ref="A29" authorId="1" shapeId="0" xr:uid="{00000000-0006-0000-0000-000007000000}">
      <text>
        <r>
          <rPr>
            <sz val="12"/>
            <color rgb="FF000000"/>
            <rFont val="Arial"/>
            <family val="2"/>
          </rPr>
          <t xml:space="preserve">Bezplatná služba NDK identít, umožní institucím bez IdP spravovat identity uživatelů pro přístup k obsahu NDK v rámci prostředků NK ČR pomocí nahrání seznamu emailů aktuálních uživatelů (vhodné pro malé a střední knihovny). </t>
        </r>
      </text>
    </comment>
    <comment ref="B30" authorId="4" shapeId="0" xr:uid="{BF00E51A-438D-584F-BD03-C6CEE245EEEC}">
      <text>
        <r>
          <rPr>
            <sz val="12"/>
            <color rgb="FF000000"/>
            <rFont val="Arial"/>
            <family val="2"/>
          </rPr>
          <t>Jde o podstatnou informaci. Přistupovat mohou jenom čtenáři s mailem evidovaným v rámci organizace.</t>
        </r>
      </text>
    </comment>
    <comment ref="B32" authorId="3" shapeId="0" xr:uid="{00000000-0006-0000-0000-000008000000}">
      <text>
        <r>
          <rPr>
            <sz val="12"/>
            <color rgb="FF000000"/>
            <rFont val="Arial"/>
            <family val="2"/>
            <charset val="238"/>
          </rPr>
          <t xml:space="preserve">Pole je nepovinné, ale pomůže technické podpoře při identifikaci problémů, specifik a zkrátí čas řešení.
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vTLl+sVvlXgZUxUWEnAavcIZ4w=="/>
    </ext>
  </extLst>
</comments>
</file>

<file path=xl/sharedStrings.xml><?xml version="1.0" encoding="utf-8"?>
<sst xmlns="http://schemas.openxmlformats.org/spreadsheetml/2006/main" count="179" uniqueCount="171">
  <si>
    <t>SK - Speciální státní</t>
  </si>
  <si>
    <t>Jihočeský</t>
  </si>
  <si>
    <t>Benešov</t>
  </si>
  <si>
    <t>Aleph</t>
  </si>
  <si>
    <t>Vlastní IT oddělení včetně síťařů</t>
  </si>
  <si>
    <t>terminálové účty</t>
  </si>
  <si>
    <t>NDK IdP - zřízení spolu se službou NDK</t>
  </si>
  <si>
    <t>ano</t>
  </si>
  <si>
    <t>eduID.cz</t>
  </si>
  <si>
    <t>OaSK - Odborné a specializované knihovny</t>
  </si>
  <si>
    <t>Jihomoravský</t>
  </si>
  <si>
    <t>Beroun</t>
  </si>
  <si>
    <t>Alma</t>
  </si>
  <si>
    <t>Vlastní IT oddělení</t>
  </si>
  <si>
    <t>certifikát</t>
  </si>
  <si>
    <t>ne</t>
  </si>
  <si>
    <t>NDK IdP</t>
  </si>
  <si>
    <t>UK - Univerzitní a Vysokoškolská knihovna</t>
  </si>
  <si>
    <t>Karlovarský</t>
  </si>
  <si>
    <t>Blansko</t>
  </si>
  <si>
    <t>ARL</t>
  </si>
  <si>
    <t>Občasná IT podpora z okolí</t>
  </si>
  <si>
    <t>nerozhodnuto</t>
  </si>
  <si>
    <t>KK - Krajská</t>
  </si>
  <si>
    <t>Královohradecký</t>
  </si>
  <si>
    <t>Brno-město</t>
  </si>
  <si>
    <t>Bach</t>
  </si>
  <si>
    <t>Technická podpora od nadřazené instituce</t>
  </si>
  <si>
    <t>OK - Okresní</t>
  </si>
  <si>
    <t>Liberecký</t>
  </si>
  <si>
    <t>Brno-venkov</t>
  </si>
  <si>
    <t>Clavius</t>
  </si>
  <si>
    <t>Technická podpora dodavatelů systémů</t>
  </si>
  <si>
    <t>MěK - Městská</t>
  </si>
  <si>
    <t>Moravskoslezský</t>
  </si>
  <si>
    <t>Bruntál</t>
  </si>
  <si>
    <t>Folio</t>
  </si>
  <si>
    <t>viz poznámka</t>
  </si>
  <si>
    <t>ObK - Obecní knihovna</t>
  </si>
  <si>
    <t>Olomoucký</t>
  </si>
  <si>
    <t>Břeclav</t>
  </si>
  <si>
    <t>Encore</t>
  </si>
  <si>
    <t>GalK - Galerijní knihovna</t>
  </si>
  <si>
    <t>Pardubický</t>
  </si>
  <si>
    <t>Česká Lípa</t>
  </si>
  <si>
    <t>Daimon</t>
  </si>
  <si>
    <t>evidujeme</t>
  </si>
  <si>
    <t>MuK - Muzejní knihovna</t>
  </si>
  <si>
    <t>Plzeňský</t>
  </si>
  <si>
    <t>České Budějovice</t>
  </si>
  <si>
    <t>DAWINCI</t>
  </si>
  <si>
    <t>nepovinně - větší část</t>
  </si>
  <si>
    <t>Hlavní město Praha</t>
  </si>
  <si>
    <t>Český Krumlov</t>
  </si>
  <si>
    <t>Evergreen</t>
  </si>
  <si>
    <t>nepovinně - menší část</t>
  </si>
  <si>
    <t>Středočeský</t>
  </si>
  <si>
    <t>Děčín</t>
  </si>
  <si>
    <t>Koha</t>
  </si>
  <si>
    <t>neevidujeme</t>
  </si>
  <si>
    <t>02.01.2020</t>
  </si>
  <si>
    <t>Ústecký</t>
  </si>
  <si>
    <t>Domažlice</t>
  </si>
  <si>
    <t>Koniáš</t>
  </si>
  <si>
    <t>31.12.2023</t>
  </si>
  <si>
    <t>Vysočina</t>
  </si>
  <si>
    <t>Frýdek-Místek</t>
  </si>
  <si>
    <t>LANius</t>
  </si>
  <si>
    <t>Zlínský</t>
  </si>
  <si>
    <t>Havlíčkův Brod</t>
  </si>
  <si>
    <t>Sierra</t>
  </si>
  <si>
    <t>Hodonín</t>
  </si>
  <si>
    <t>SliMS</t>
  </si>
  <si>
    <t>Hradec Králové</t>
  </si>
  <si>
    <t>TabbyBook</t>
  </si>
  <si>
    <t>Cheb</t>
  </si>
  <si>
    <t>Tritius</t>
  </si>
  <si>
    <t>Chomutov</t>
  </si>
  <si>
    <t>Verbis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</si>
  <si>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</si>
  <si>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</si>
  <si>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</si>
  <si>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</si>
  <si>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</si>
  <si>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</si>
  <si>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</si>
  <si>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</si>
  <si>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</si>
  <si>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</si>
  <si>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</si>
  <si>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</si>
  <si>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</si>
  <si>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</si>
  <si>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</si>
  <si>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</si>
  <si>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</si>
  <si>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</si>
  <si>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</si>
  <si>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</si>
  <si>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Administrativní informace (Knihovna)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</si>
  <si>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</si>
  <si>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</si>
  <si>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</si>
  <si>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</si>
  <si>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</si>
  <si>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</si>
  <si>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</si>
  <si>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</si>
  <si>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</si>
  <si>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</si>
  <si>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</si>
  <si>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</si>
  <si>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</si>
  <si>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</si>
  <si>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</si>
  <si>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</si>
  <si>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</si>
  <si>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</si>
  <si>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</si>
  <si>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</si>
  <si>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</si>
  <si>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</si>
  <si>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</si>
  <si>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</si>
  <si>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</si>
  <si>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</si>
  <si>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</si>
  <si>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</si>
  <si>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</si>
  <si>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</si>
  <si>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</si>
  <si>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</si>
  <si>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</si>
  <si>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</si>
  <si>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</si>
  <si>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</si>
  <si>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</si>
  <si>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</si>
  <si>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Kraj (výběr)</t>
  </si>
  <si>
    <t>Okres (výběr)</t>
  </si>
  <si>
    <t>Obec</t>
  </si>
  <si>
    <t>Ulice a č.</t>
  </si>
  <si>
    <t>PSČ</t>
  </si>
  <si>
    <t>Korespondenční adresa</t>
  </si>
  <si>
    <t>Název knihovny</t>
  </si>
  <si>
    <t>Typ knihovny (výběr)</t>
  </si>
  <si>
    <t>Počet uživatelů k přístupu EIZ (ca.)</t>
  </si>
  <si>
    <t>Počet zaměstnanců (ca.)</t>
  </si>
  <si>
    <t>Statutární orgán</t>
  </si>
  <si>
    <t>jméno a příjmení</t>
  </si>
  <si>
    <t>mailová adresa</t>
  </si>
  <si>
    <t>Administrativní kontakt</t>
  </si>
  <si>
    <t>telefon</t>
  </si>
  <si>
    <t>Technický kontakt (Správce Identit)</t>
  </si>
  <si>
    <t>Typ služby NDK</t>
  </si>
  <si>
    <t>Vzdálený přístup do NDK (v.)</t>
  </si>
  <si>
    <t>Technický profil</t>
  </si>
  <si>
    <t>Evidence mailů uživatelů (výběr)</t>
  </si>
  <si>
    <t>IT podpora (výběr)</t>
  </si>
  <si>
    <t>Uživatelský support správy členství/identít</t>
  </si>
  <si>
    <t>IČ Provozovatele</t>
  </si>
  <si>
    <t>Datová schránka</t>
  </si>
  <si>
    <t>Kni. inf. systém (výběr)</t>
  </si>
  <si>
    <t>Jiný, viz. poznámka</t>
  </si>
  <si>
    <t>viz. poznámka</t>
  </si>
  <si>
    <t>(všechna pole jsou povinná, pokud není neuvedeno jinak)</t>
  </si>
  <si>
    <t>Evidenční číslo knihovny MKČR</t>
  </si>
  <si>
    <t>Sigla MKČR</t>
  </si>
  <si>
    <t>Poznámka (vlastní specifika provozu, jiné….)</t>
  </si>
  <si>
    <t>Příloha č. 1: Technická specifikace připojení pro vzdálený přístup		 NDK IdP                                              (1a)</t>
  </si>
  <si>
    <r>
      <t xml:space="preserve">NDK IdP (identitní systém </t>
    </r>
    <r>
      <rPr>
        <i/>
        <sz val="12"/>
        <color theme="1"/>
        <rFont val="Calibri"/>
        <family val="2"/>
      </rPr>
      <t>NDK</t>
    </r>
    <r>
      <rPr>
        <sz val="12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</si>
</sst>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ajor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9"/>
      <color theme="1"/>
      <name val="Arial"/>
      <family val="2"/>
      <charset val="238"/>
    </font>
    <font>
      <sz val="12"/>
      <color indexed="8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3C4043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81"/>
      <name val="Arial"/>
      <family val="2"/>
      <charset val="238"/>
    </font>
    <font>
      <i/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C4AED0"/>
        <bgColor rgb="FFC4AED0"/>
      </patternFill>
    </fill>
    <fill>
      <patternFill patternType="solid">
        <fgColor rgb="FFDFCAF4"/>
        <bgColor rgb="FFDFCAF4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4" fillId="0" borderId="0" xfId="0" applyFont="1"/>
    <xf numFmtId="0" fontId="5" fillId="5" borderId="1" xfId="0" applyFont="1" applyFill="1" applyBorder="1"/>
    <xf numFmtId="0" fontId="9" fillId="5" borderId="2" xfId="0" applyFont="1" applyFill="1" applyBorder="1"/>
    <xf numFmtId="0" fontId="0" fillId="0" borderId="0" xfId="0" applyFont="1" applyAlignment="1">
      <alignment horizontal="left"/>
    </xf>
    <xf numFmtId="0" fontId="12" fillId="0" borderId="0" xfId="0" applyFont="1" applyAlignment="1"/>
    <xf numFmtId="0" fontId="11" fillId="8" borderId="6" xfId="0" applyFont="1" applyFill="1" applyBorder="1" applyAlignment="1">
      <alignment vertical="center" wrapText="1"/>
    </xf>
    <xf numFmtId="0" fontId="10" fillId="10" borderId="4" xfId="0" applyFont="1" applyFill="1" applyBorder="1" applyAlignment="1">
      <alignment vertical="center"/>
    </xf>
    <xf numFmtId="0" fontId="5" fillId="5" borderId="1" xfId="0" applyFont="1" applyFill="1" applyBorder="1" applyAlignment="1"/>
    <xf numFmtId="0" fontId="11" fillId="4" borderId="3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3" fillId="11" borderId="5" xfId="0" applyFont="1" applyFill="1" applyBorder="1" applyAlignment="1">
      <alignment vertical="center" wrapText="1"/>
    </xf>
    <xf numFmtId="49" fontId="1" fillId="13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/>
    <xf numFmtId="0" fontId="17" fillId="2" borderId="3" xfId="0" applyFont="1" applyFill="1" applyBorder="1" applyAlignment="1">
      <alignment horizontal="left"/>
    </xf>
    <xf numFmtId="0" fontId="3" fillId="4" borderId="7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9" fontId="3" fillId="13" borderId="3" xfId="0" applyNumberFormat="1" applyFont="1" applyFill="1" applyBorder="1" applyAlignment="1">
      <alignment vertical="center" wrapText="1"/>
    </xf>
    <xf numFmtId="0" fontId="3" fillId="13" borderId="3" xfId="0" applyFont="1" applyFill="1" applyBorder="1" applyAlignment="1">
      <alignment vertical="center" wrapText="1"/>
    </xf>
    <xf numFmtId="0" fontId="1" fillId="13" borderId="11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8" borderId="6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5" fillId="12" borderId="8" xfId="0" applyFont="1" applyFill="1" applyBorder="1" applyAlignment="1">
      <alignment vertical="center"/>
    </xf>
    <xf numFmtId="0" fontId="6" fillId="0" borderId="8" xfId="0" applyFont="1" applyBorder="1" applyAlignment="1"/>
    <xf numFmtId="0" fontId="6" fillId="0" borderId="10" xfId="0" applyFont="1" applyBorder="1" applyAlignment="1"/>
    <xf numFmtId="0" fontId="8" fillId="6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vertical="center"/>
    </xf>
    <xf numFmtId="0" fontId="19" fillId="0" borderId="8" xfId="0" applyFont="1" applyBorder="1" applyAlignment="1"/>
    <xf numFmtId="0" fontId="19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denko Vozár" id="{83D87007-03B0-B946-9001-0925D7547816}" userId="S::256507@muni.cz::8815c7c7-f1e1-4b80-afaa-e2e60dc22257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" dT="2020-07-07T07:32:39.29" personId="{83D87007-03B0-B946-9001-0925D7547816}" id="{16DE7D12-CE6A-AB43-BC25-DEED4DEEA0CC}">
    <text>Osoba oprávněná podepisovat smlouvy v rámci organizace a konat za ní v smluvních věcech, například ředitel, starosta apod.</text>
  </threadedComment>
  <threadedComment ref="B30" dT="2020-07-07T07:33:58.25" personId="{83D87007-03B0-B946-9001-0925D7547816}" id="{BF00E51A-438D-584F-BD03-C6CEE245EEEC}">
    <text>Jde o podstatnou informaci. Přistupovat mohou jenom čtenáři s mailem evidovaným v rámci organizace.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4"/>
  <sheetViews>
    <sheetView tabSelected="1" topLeftCell="A23" zoomScaleNormal="100" workbookViewId="0">
      <selection activeCell="C28" sqref="C28"/>
    </sheetView>
  </sheetViews>
  <sheetFormatPr baseColWidth="10" defaultColWidth="11.28515625" defaultRowHeight="15" customHeight="1" x14ac:dyDescent="0.2"/>
  <cols>
    <col min="1" max="1" width="20.7109375" customWidth="1"/>
    <col min="2" max="2" width="26.5703125" customWidth="1"/>
    <col min="3" max="3" width="40.7109375" customWidth="1"/>
    <col min="4" max="26" width="8.5703125" customWidth="1"/>
  </cols>
  <sheetData>
    <row r="1" spans="1:22" ht="15" customHeight="1" x14ac:dyDescent="0.2">
      <c r="A1" s="40" t="s">
        <v>169</v>
      </c>
      <c r="B1" s="41"/>
      <c r="C1" s="41"/>
    </row>
    <row r="2" spans="1:22" ht="15" customHeight="1" x14ac:dyDescent="0.2">
      <c r="A2" s="5"/>
      <c r="C2" s="4"/>
    </row>
    <row r="3" spans="1:22" ht="15" customHeight="1" x14ac:dyDescent="0.2">
      <c r="A3" s="42" t="s">
        <v>165</v>
      </c>
      <c r="B3" s="43"/>
      <c r="C3" s="43"/>
    </row>
    <row r="4" spans="1:22" ht="15" customHeight="1" thickBot="1" x14ac:dyDescent="0.25"/>
    <row r="5" spans="1:22" ht="15.75" customHeight="1" x14ac:dyDescent="0.2">
      <c r="A5" s="51" t="s">
        <v>99</v>
      </c>
      <c r="B5" s="19" t="s">
        <v>138</v>
      </c>
      <c r="C5" s="2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 x14ac:dyDescent="0.2">
      <c r="A6" s="48"/>
      <c r="B6" s="20" t="s">
        <v>139</v>
      </c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2">
      <c r="A7" s="48"/>
      <c r="B7" s="20" t="s">
        <v>140</v>
      </c>
      <c r="C7" s="3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 x14ac:dyDescent="0.2">
      <c r="A8" s="48"/>
      <c r="B8" s="20" t="s">
        <v>141</v>
      </c>
      <c r="C8" s="3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x14ac:dyDescent="0.2">
      <c r="A9" s="48"/>
      <c r="B9" s="20" t="s">
        <v>142</v>
      </c>
      <c r="C9" s="3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 x14ac:dyDescent="0.2">
      <c r="A10" s="48"/>
      <c r="B10" s="21" t="s">
        <v>143</v>
      </c>
      <c r="C10" s="3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 x14ac:dyDescent="0.2">
      <c r="A11" s="48"/>
      <c r="B11" s="22" t="s">
        <v>161</v>
      </c>
      <c r="C11" s="3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 x14ac:dyDescent="0.2">
      <c r="A12" s="48"/>
      <c r="B12" s="23" t="s">
        <v>160</v>
      </c>
      <c r="C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7" x14ac:dyDescent="0.2">
      <c r="A13" s="48"/>
      <c r="B13" s="24" t="s">
        <v>144</v>
      </c>
      <c r="C13" s="3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 x14ac:dyDescent="0.2">
      <c r="A14" s="48"/>
      <c r="B14" s="25" t="s">
        <v>167</v>
      </c>
      <c r="C14" s="3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 x14ac:dyDescent="0.2">
      <c r="A15" s="48"/>
      <c r="B15" s="25" t="s">
        <v>166</v>
      </c>
      <c r="C15" s="3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 x14ac:dyDescent="0.2">
      <c r="A16" s="48"/>
      <c r="B16" s="24" t="s">
        <v>145</v>
      </c>
      <c r="C16" s="3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 x14ac:dyDescent="0.2">
      <c r="A17" s="48"/>
      <c r="B17" s="24" t="s">
        <v>146</v>
      </c>
      <c r="C17" s="3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0" customHeight="1" thickBot="1" x14ac:dyDescent="0.25">
      <c r="A18" s="48"/>
      <c r="B18" s="9" t="s">
        <v>147</v>
      </c>
      <c r="C18" s="3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2">
      <c r="A19" s="50" t="s">
        <v>148</v>
      </c>
      <c r="B19" s="10" t="s">
        <v>149</v>
      </c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 thickBot="1" x14ac:dyDescent="0.25">
      <c r="A20" s="49"/>
      <c r="B20" s="11" t="s">
        <v>150</v>
      </c>
      <c r="C20" s="3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2">
      <c r="A21" s="52" t="s">
        <v>151</v>
      </c>
      <c r="B21" s="12" t="s">
        <v>149</v>
      </c>
      <c r="C21" s="3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2">
      <c r="A22" s="53"/>
      <c r="B22" s="12" t="s">
        <v>150</v>
      </c>
      <c r="C22" s="35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 customHeight="1" thickBot="1" x14ac:dyDescent="0.25">
      <c r="A23" s="54"/>
      <c r="B23" s="11" t="s">
        <v>152</v>
      </c>
      <c r="C23" s="36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">
      <c r="A24" s="44" t="s">
        <v>153</v>
      </c>
      <c r="B24" s="13" t="s">
        <v>149</v>
      </c>
      <c r="C24" s="3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">
      <c r="A25" s="45"/>
      <c r="B25" s="13" t="s">
        <v>150</v>
      </c>
      <c r="C25" s="3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 customHeight="1" thickBot="1" x14ac:dyDescent="0.25">
      <c r="A26" s="46"/>
      <c r="B26" s="13" t="s">
        <v>152</v>
      </c>
      <c r="C26" s="3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43" customHeight="1" thickBot="1" x14ac:dyDescent="0.25">
      <c r="A27" s="6" t="s">
        <v>159</v>
      </c>
      <c r="B27" s="14" t="s">
        <v>150</v>
      </c>
      <c r="C27" s="3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7" customHeight="1" thickBot="1" x14ac:dyDescent="0.25">
      <c r="A28" s="7" t="s">
        <v>154</v>
      </c>
      <c r="B28" s="15" t="s">
        <v>155</v>
      </c>
      <c r="C28" s="37" t="s">
        <v>170</v>
      </c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 x14ac:dyDescent="0.2">
      <c r="A29" s="47" t="s">
        <v>156</v>
      </c>
      <c r="B29" s="16" t="s">
        <v>162</v>
      </c>
      <c r="C29" s="3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 x14ac:dyDescent="0.2">
      <c r="A30" s="48"/>
      <c r="B30" s="26" t="s">
        <v>157</v>
      </c>
      <c r="C30" s="3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 customHeight="1" x14ac:dyDescent="0.2">
      <c r="A31" s="48"/>
      <c r="B31" s="27" t="s">
        <v>158</v>
      </c>
      <c r="C31" s="3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14" customHeight="1" thickBot="1" x14ac:dyDescent="0.25">
      <c r="A32" s="49"/>
      <c r="B32" s="28" t="s">
        <v>168</v>
      </c>
      <c r="C32" s="3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">
      <c r="A35" s="8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">
      <c r="A36" s="8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">
      <c r="A37" s="8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">
      <c r="A40" s="8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">
      <c r="A41" s="8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">
      <c r="A43" s="8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">
      <c r="A44" s="8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">
      <c r="A45" s="8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">
      <c r="A46" s="8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">
      <c r="A47" s="8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">
      <c r="A48" s="8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">
      <c r="A49" s="8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">
      <c r="A50" s="8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">
      <c r="A51" s="8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">
      <c r="A52" s="8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">
      <c r="A53" s="8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">
      <c r="A54" s="8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">
      <c r="A55" s="8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">
      <c r="A57" s="8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">
      <c r="A58" s="8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">
      <c r="A59" s="8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">
      <c r="A60" s="8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">
      <c r="A61" s="8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">
      <c r="A62" s="8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">
      <c r="A63" s="8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">
      <c r="A64" s="8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">
      <c r="A65" s="8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">
      <c r="A66" s="8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">
      <c r="A67" s="8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">
      <c r="A68" s="8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">
      <c r="A69" s="8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">
      <c r="A70" s="8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2">
      <c r="A71" s="8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">
      <c r="A72" s="8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">
      <c r="A73" s="8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">
      <c r="A75" s="8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">
      <c r="A76" s="8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">
      <c r="A77" s="8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">
      <c r="A78" s="8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">
      <c r="A79" s="8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">
      <c r="A80" s="8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">
      <c r="A81" s="8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">
      <c r="A82" s="8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">
      <c r="A83" s="8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">
      <c r="A84" s="8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">
      <c r="A85" s="8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">
      <c r="A86" s="8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">
      <c r="A87" s="8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"/>
    <row r="89" spans="1:22" ht="15.75" customHeight="1" x14ac:dyDescent="0.2"/>
    <row r="90" spans="1:22" ht="15.75" customHeight="1" x14ac:dyDescent="0.2"/>
    <row r="91" spans="1:22" ht="15.75" customHeight="1" x14ac:dyDescent="0.2"/>
    <row r="92" spans="1:22" ht="15.75" customHeight="1" x14ac:dyDescent="0.2"/>
    <row r="93" spans="1:22" ht="15.75" customHeight="1" x14ac:dyDescent="0.2"/>
    <row r="94" spans="1:22" ht="15.75" customHeight="1" x14ac:dyDescent="0.2"/>
    <row r="95" spans="1:22" ht="15.75" customHeight="1" x14ac:dyDescent="0.2"/>
    <row r="96" spans="1:2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7">
    <mergeCell ref="A1:C1"/>
    <mergeCell ref="A3:C3"/>
    <mergeCell ref="A24:A26"/>
    <mergeCell ref="A29:A32"/>
    <mergeCell ref="A19:A20"/>
    <mergeCell ref="A5:A18"/>
    <mergeCell ref="A21:A23"/>
  </mergeCells>
  <dataValidations count="1">
    <dataValidation type="decimal" allowBlank="1" showInputMessage="1" showErrorMessage="1" prompt="Vloz cele cislo" sqref="C17:C18" xr:uid="{00000000-0002-0000-0000-000000000000}">
      <formula1>0</formula1>
      <formula2>1000000</formula2>
    </dataValidation>
  </dataValidations>
  <pageMargins left="0.7" right="0.7" top="0.75" bottom="0.75" header="0" footer="0"/>
  <pageSetup scale="79" orientation="portrait" r:id="rId1"/>
  <rowBreaks count="1" manualBreakCount="1">
    <brk id="32" max="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1000000}">
          <x14:formula1>
            <xm:f>Hodnoty!$A$2:$A$10</xm:f>
          </x14:formula1>
          <xm:sqref>C16</xm:sqref>
        </x14:dataValidation>
        <x14:dataValidation type="list" allowBlank="1" showErrorMessage="1" xr:uid="{00000000-0002-0000-0000-000002000000}">
          <x14:formula1>
            <xm:f>Hodnoty!$E$2:$E$7</xm:f>
          </x14:formula1>
          <xm:sqref>C31</xm:sqref>
        </x14:dataValidation>
        <x14:dataValidation type="list" allowBlank="1" showErrorMessage="1" xr:uid="{00000000-0002-0000-0000-000003000000}">
          <x14:formula1>
            <xm:f>Hodnoty!$D$2:$D$20</xm:f>
          </x14:formula1>
          <xm:sqref>C29</xm:sqref>
        </x14:dataValidation>
        <x14:dataValidation type="list" allowBlank="1" showErrorMessage="1" xr:uid="{00000000-0002-0000-0000-000004000000}">
          <x14:formula1>
            <xm:f>Hodnoty!$C$2:$C$79</xm:f>
          </x14:formula1>
          <xm:sqref>C6</xm:sqref>
        </x14:dataValidation>
        <x14:dataValidation type="list" allowBlank="1" showErrorMessage="1" xr:uid="{00000000-0002-0000-0000-000005000000}">
          <x14:formula1>
            <xm:f>Hodnoty!$F$9:$F$12</xm:f>
          </x14:formula1>
          <xm:sqref>C30</xm:sqref>
        </x14:dataValidation>
        <x14:dataValidation type="list" allowBlank="1" showErrorMessage="1" xr:uid="{00000000-0002-0000-0000-000006000000}">
          <x14:formula1>
            <xm:f>Hodnoty!$B$2:$B$15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E7" sqref="E7"/>
    </sheetView>
  </sheetViews>
  <sheetFormatPr baseColWidth="10" defaultColWidth="11.28515625" defaultRowHeight="15" customHeight="1" x14ac:dyDescent="0.2"/>
  <cols>
    <col min="1" max="1" width="32.7109375" bestFit="1" customWidth="1"/>
    <col min="2" max="2" width="16.5703125" customWidth="1"/>
    <col min="3" max="3" width="12.7109375" customWidth="1"/>
    <col min="4" max="4" width="14.5703125" customWidth="1"/>
    <col min="5" max="5" width="31.7109375" bestFit="1" customWidth="1"/>
    <col min="6" max="6" width="17.5703125" bestFit="1" customWidth="1"/>
    <col min="7" max="7" width="28.85546875" bestFit="1" customWidth="1"/>
    <col min="8" max="26" width="6.85546875" customWidth="1"/>
  </cols>
  <sheetData>
    <row r="1" spans="1:9" ht="15.75" customHeight="1" x14ac:dyDescent="0.2">
      <c r="A1" s="17"/>
    </row>
    <row r="2" spans="1:9" ht="15.75" customHeight="1" x14ac:dyDescent="0.2">
      <c r="A2" s="1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5.75" customHeight="1" x14ac:dyDescent="0.2">
      <c r="A3" s="18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37</v>
      </c>
      <c r="H3" s="1" t="s">
        <v>15</v>
      </c>
      <c r="I3" s="1" t="s">
        <v>16</v>
      </c>
    </row>
    <row r="4" spans="1:9" ht="15.75" customHeight="1" x14ac:dyDescent="0.2">
      <c r="A4" s="18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/>
    </row>
    <row r="5" spans="1:9" ht="15.75" customHeight="1" x14ac:dyDescent="0.2">
      <c r="A5" s="18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G5" s="1"/>
    </row>
    <row r="6" spans="1:9" ht="15.75" customHeight="1" x14ac:dyDescent="0.2">
      <c r="A6" s="18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G6" s="1"/>
    </row>
    <row r="7" spans="1:9" ht="15.75" customHeight="1" x14ac:dyDescent="0.2">
      <c r="A7" s="18" t="s">
        <v>33</v>
      </c>
      <c r="B7" s="1" t="s">
        <v>34</v>
      </c>
      <c r="C7" s="1" t="s">
        <v>35</v>
      </c>
      <c r="D7" s="1" t="s">
        <v>36</v>
      </c>
      <c r="E7" s="1" t="s">
        <v>164</v>
      </c>
      <c r="G7" s="1"/>
    </row>
    <row r="8" spans="1:9" ht="15.75" customHeight="1" x14ac:dyDescent="0.2">
      <c r="A8" s="18" t="s">
        <v>38</v>
      </c>
      <c r="B8" s="1" t="s">
        <v>39</v>
      </c>
      <c r="C8" s="1" t="s">
        <v>40</v>
      </c>
      <c r="D8" s="1" t="s">
        <v>41</v>
      </c>
      <c r="G8" s="1"/>
    </row>
    <row r="9" spans="1:9" ht="15.75" customHeight="1" x14ac:dyDescent="0.2">
      <c r="A9" s="18" t="s">
        <v>42</v>
      </c>
      <c r="B9" s="1" t="s">
        <v>43</v>
      </c>
      <c r="C9" s="1" t="s">
        <v>44</v>
      </c>
      <c r="D9" s="1" t="s">
        <v>45</v>
      </c>
      <c r="F9" s="1" t="s">
        <v>46</v>
      </c>
      <c r="G9" s="1"/>
    </row>
    <row r="10" spans="1:9" ht="15.75" customHeight="1" x14ac:dyDescent="0.2">
      <c r="A10" s="18" t="s">
        <v>47</v>
      </c>
      <c r="B10" s="1" t="s">
        <v>48</v>
      </c>
      <c r="C10" s="1" t="s">
        <v>49</v>
      </c>
      <c r="D10" s="1" t="s">
        <v>50</v>
      </c>
      <c r="F10" s="1" t="s">
        <v>51</v>
      </c>
    </row>
    <row r="11" spans="1:9" ht="15.75" customHeight="1" x14ac:dyDescent="0.2">
      <c r="A11" s="17"/>
      <c r="B11" s="1" t="s">
        <v>52</v>
      </c>
      <c r="C11" s="1" t="s">
        <v>53</v>
      </c>
      <c r="D11" s="1" t="s">
        <v>54</v>
      </c>
      <c r="F11" s="1" t="s">
        <v>55</v>
      </c>
    </row>
    <row r="12" spans="1:9" ht="15.75" customHeight="1" x14ac:dyDescent="0.2">
      <c r="B12" s="1" t="s">
        <v>56</v>
      </c>
      <c r="C12" s="1" t="s">
        <v>57</v>
      </c>
      <c r="D12" s="1" t="s">
        <v>58</v>
      </c>
      <c r="F12" s="1" t="s">
        <v>59</v>
      </c>
    </row>
    <row r="13" spans="1:9" ht="15.75" customHeight="1" x14ac:dyDescent="0.2">
      <c r="A13" s="1" t="s">
        <v>60</v>
      </c>
      <c r="B13" s="1" t="s">
        <v>61</v>
      </c>
      <c r="C13" s="1" t="s">
        <v>62</v>
      </c>
      <c r="D13" s="1" t="s">
        <v>63</v>
      </c>
    </row>
    <row r="14" spans="1:9" ht="15.75" customHeight="1" x14ac:dyDescent="0.2">
      <c r="A14" s="1" t="s">
        <v>64</v>
      </c>
      <c r="B14" s="1" t="s">
        <v>65</v>
      </c>
      <c r="C14" s="1" t="s">
        <v>66</v>
      </c>
      <c r="D14" s="1" t="s">
        <v>67</v>
      </c>
    </row>
    <row r="15" spans="1:9" ht="15.75" customHeight="1" x14ac:dyDescent="0.2">
      <c r="B15" s="1" t="s">
        <v>68</v>
      </c>
      <c r="C15" s="1" t="s">
        <v>69</v>
      </c>
      <c r="D15" s="1" t="s">
        <v>70</v>
      </c>
    </row>
    <row r="16" spans="1:9" ht="15.75" customHeight="1" x14ac:dyDescent="0.2">
      <c r="A16" s="1">
        <v>1</v>
      </c>
      <c r="C16" s="1" t="s">
        <v>71</v>
      </c>
      <c r="D16" s="1" t="s">
        <v>72</v>
      </c>
    </row>
    <row r="17" spans="1:4" ht="15.75" customHeight="1" x14ac:dyDescent="0.2">
      <c r="A17" s="1">
        <v>1000</v>
      </c>
      <c r="C17" s="1" t="s">
        <v>73</v>
      </c>
      <c r="D17" s="1" t="s">
        <v>74</v>
      </c>
    </row>
    <row r="18" spans="1:4" ht="15.75" customHeight="1" x14ac:dyDescent="0.2">
      <c r="C18" s="1" t="s">
        <v>75</v>
      </c>
      <c r="D18" s="1" t="s">
        <v>76</v>
      </c>
    </row>
    <row r="19" spans="1:4" ht="15.75" customHeight="1" x14ac:dyDescent="0.2">
      <c r="C19" s="1" t="s">
        <v>77</v>
      </c>
      <c r="D19" s="1" t="s">
        <v>78</v>
      </c>
    </row>
    <row r="20" spans="1:4" ht="15.75" customHeight="1" x14ac:dyDescent="0.2">
      <c r="C20" s="1" t="s">
        <v>79</v>
      </c>
      <c r="D20" s="1" t="s">
        <v>163</v>
      </c>
    </row>
    <row r="21" spans="1:4" ht="15.75" customHeight="1" x14ac:dyDescent="0.2">
      <c r="C21" s="1" t="s">
        <v>79</v>
      </c>
    </row>
    <row r="22" spans="1:4" ht="15.75" customHeight="1" x14ac:dyDescent="0.2">
      <c r="C22" s="1" t="s">
        <v>80</v>
      </c>
    </row>
    <row r="23" spans="1:4" ht="15.75" customHeight="1" x14ac:dyDescent="0.2">
      <c r="C23" s="1" t="s">
        <v>81</v>
      </c>
    </row>
    <row r="24" spans="1:4" ht="15.75" customHeight="1" x14ac:dyDescent="0.2">
      <c r="C24" s="1" t="s">
        <v>82</v>
      </c>
    </row>
    <row r="25" spans="1:4" ht="15.75" customHeight="1" x14ac:dyDescent="0.2">
      <c r="C25" s="1" t="s">
        <v>83</v>
      </c>
    </row>
    <row r="26" spans="1:4" ht="15.75" customHeight="1" x14ac:dyDescent="0.2">
      <c r="C26" s="1" t="s">
        <v>84</v>
      </c>
    </row>
    <row r="27" spans="1:4" ht="15.75" customHeight="1" x14ac:dyDescent="0.2">
      <c r="C27" s="1" t="s">
        <v>85</v>
      </c>
    </row>
    <row r="28" spans="1:4" ht="15.75" customHeight="1" x14ac:dyDescent="0.2">
      <c r="C28" s="1" t="s">
        <v>86</v>
      </c>
    </row>
    <row r="29" spans="1:4" ht="15.75" customHeight="1" x14ac:dyDescent="0.2">
      <c r="C29" s="1" t="s">
        <v>87</v>
      </c>
    </row>
    <row r="30" spans="1:4" ht="15.75" customHeight="1" x14ac:dyDescent="0.2">
      <c r="C30" s="1" t="s">
        <v>88</v>
      </c>
    </row>
    <row r="31" spans="1:4" ht="15.75" customHeight="1" x14ac:dyDescent="0.2">
      <c r="C31" s="1" t="s">
        <v>89</v>
      </c>
    </row>
    <row r="32" spans="1:4" ht="15.75" customHeight="1" x14ac:dyDescent="0.2">
      <c r="C32" s="1" t="s">
        <v>90</v>
      </c>
    </row>
    <row r="33" spans="3:3" ht="15.75" customHeight="1" x14ac:dyDescent="0.2">
      <c r="C33" s="1" t="s">
        <v>91</v>
      </c>
    </row>
    <row r="34" spans="3:3" ht="15.75" customHeight="1" x14ac:dyDescent="0.2">
      <c r="C34" s="1" t="s">
        <v>92</v>
      </c>
    </row>
    <row r="35" spans="3:3" ht="15.75" customHeight="1" x14ac:dyDescent="0.2">
      <c r="C35" s="1" t="s">
        <v>93</v>
      </c>
    </row>
    <row r="36" spans="3:3" ht="15.75" customHeight="1" x14ac:dyDescent="0.2">
      <c r="C36" s="1" t="s">
        <v>94</v>
      </c>
    </row>
    <row r="37" spans="3:3" ht="15.75" customHeight="1" x14ac:dyDescent="0.2">
      <c r="C37" s="1" t="s">
        <v>95</v>
      </c>
    </row>
    <row r="38" spans="3:3" ht="15.75" customHeight="1" x14ac:dyDescent="0.2">
      <c r="C38" s="1" t="s">
        <v>96</v>
      </c>
    </row>
    <row r="39" spans="3:3" ht="15.75" customHeight="1" x14ac:dyDescent="0.2">
      <c r="C39" s="1" t="s">
        <v>97</v>
      </c>
    </row>
    <row r="40" spans="3:3" ht="15.75" customHeight="1" x14ac:dyDescent="0.2">
      <c r="C40" s="1" t="s">
        <v>98</v>
      </c>
    </row>
    <row r="41" spans="3:3" ht="15.75" customHeight="1" x14ac:dyDescent="0.2">
      <c r="C41" s="1" t="s">
        <v>100</v>
      </c>
    </row>
    <row r="42" spans="3:3" ht="15.75" customHeight="1" x14ac:dyDescent="0.2">
      <c r="C42" s="1" t="s">
        <v>101</v>
      </c>
    </row>
    <row r="43" spans="3:3" ht="15.75" customHeight="1" x14ac:dyDescent="0.2">
      <c r="C43" s="1" t="s">
        <v>102</v>
      </c>
    </row>
    <row r="44" spans="3:3" ht="15.75" customHeight="1" x14ac:dyDescent="0.2">
      <c r="C44" s="1" t="s">
        <v>103</v>
      </c>
    </row>
    <row r="45" spans="3:3" ht="15.75" customHeight="1" x14ac:dyDescent="0.2">
      <c r="C45" s="1" t="s">
        <v>104</v>
      </c>
    </row>
    <row r="46" spans="3:3" ht="15.75" customHeight="1" x14ac:dyDescent="0.2">
      <c r="C46" s="1" t="s">
        <v>105</v>
      </c>
    </row>
    <row r="47" spans="3:3" ht="15.75" customHeight="1" x14ac:dyDescent="0.2">
      <c r="C47" s="1" t="s">
        <v>106</v>
      </c>
    </row>
    <row r="48" spans="3:3" ht="15.75" customHeight="1" x14ac:dyDescent="0.2">
      <c r="C48" s="1" t="s">
        <v>107</v>
      </c>
    </row>
    <row r="49" spans="3:3" ht="15.75" customHeight="1" x14ac:dyDescent="0.2">
      <c r="C49" s="1" t="s">
        <v>108</v>
      </c>
    </row>
    <row r="50" spans="3:3" ht="15.75" customHeight="1" x14ac:dyDescent="0.2">
      <c r="C50" s="1" t="s">
        <v>109</v>
      </c>
    </row>
    <row r="51" spans="3:3" ht="15.75" customHeight="1" x14ac:dyDescent="0.2">
      <c r="C51" s="1" t="s">
        <v>110</v>
      </c>
    </row>
    <row r="52" spans="3:3" ht="15.75" customHeight="1" x14ac:dyDescent="0.2">
      <c r="C52" s="1" t="s">
        <v>52</v>
      </c>
    </row>
    <row r="53" spans="3:3" ht="15.75" customHeight="1" x14ac:dyDescent="0.2">
      <c r="C53" s="1" t="s">
        <v>111</v>
      </c>
    </row>
    <row r="54" spans="3:3" ht="15.75" customHeight="1" x14ac:dyDescent="0.2">
      <c r="C54" s="1" t="s">
        <v>112</v>
      </c>
    </row>
    <row r="55" spans="3:3" ht="15.75" customHeight="1" x14ac:dyDescent="0.2">
      <c r="C55" s="1" t="s">
        <v>113</v>
      </c>
    </row>
    <row r="56" spans="3:3" ht="15.75" customHeight="1" x14ac:dyDescent="0.2">
      <c r="C56" s="1" t="s">
        <v>114</v>
      </c>
    </row>
    <row r="57" spans="3:3" ht="15.75" customHeight="1" x14ac:dyDescent="0.2">
      <c r="C57" s="1" t="s">
        <v>115</v>
      </c>
    </row>
    <row r="58" spans="3:3" ht="15.75" customHeight="1" x14ac:dyDescent="0.2">
      <c r="C58" s="1" t="s">
        <v>116</v>
      </c>
    </row>
    <row r="59" spans="3:3" ht="15.75" customHeight="1" x14ac:dyDescent="0.2">
      <c r="C59" s="1" t="s">
        <v>117</v>
      </c>
    </row>
    <row r="60" spans="3:3" ht="15.75" customHeight="1" x14ac:dyDescent="0.2">
      <c r="C60" s="1" t="s">
        <v>118</v>
      </c>
    </row>
    <row r="61" spans="3:3" ht="15.75" customHeight="1" x14ac:dyDescent="0.2">
      <c r="C61" s="1" t="s">
        <v>119</v>
      </c>
    </row>
    <row r="62" spans="3:3" ht="15.75" customHeight="1" x14ac:dyDescent="0.2">
      <c r="C62" s="1" t="s">
        <v>120</v>
      </c>
    </row>
    <row r="63" spans="3:3" ht="15.75" customHeight="1" x14ac:dyDescent="0.2">
      <c r="C63" s="1" t="s">
        <v>121</v>
      </c>
    </row>
    <row r="64" spans="3:3" ht="15.75" customHeight="1" x14ac:dyDescent="0.2">
      <c r="C64" s="1" t="s">
        <v>122</v>
      </c>
    </row>
    <row r="65" spans="3:3" ht="15.75" customHeight="1" x14ac:dyDescent="0.2">
      <c r="C65" s="1" t="s">
        <v>123</v>
      </c>
    </row>
    <row r="66" spans="3:3" ht="15.75" customHeight="1" x14ac:dyDescent="0.2">
      <c r="C66" s="1" t="s">
        <v>124</v>
      </c>
    </row>
    <row r="67" spans="3:3" ht="15.75" customHeight="1" x14ac:dyDescent="0.2">
      <c r="C67" s="1" t="s">
        <v>125</v>
      </c>
    </row>
    <row r="68" spans="3:3" ht="15.75" customHeight="1" x14ac:dyDescent="0.2">
      <c r="C68" s="1" t="s">
        <v>126</v>
      </c>
    </row>
    <row r="69" spans="3:3" ht="15.75" customHeight="1" x14ac:dyDescent="0.2">
      <c r="C69" s="1" t="s">
        <v>127</v>
      </c>
    </row>
    <row r="70" spans="3:3" ht="15.75" customHeight="1" x14ac:dyDescent="0.2">
      <c r="C70" s="1" t="s">
        <v>128</v>
      </c>
    </row>
    <row r="71" spans="3:3" ht="15.75" customHeight="1" x14ac:dyDescent="0.2">
      <c r="C71" s="1" t="s">
        <v>129</v>
      </c>
    </row>
    <row r="72" spans="3:3" ht="15.75" customHeight="1" x14ac:dyDescent="0.2">
      <c r="C72" s="1" t="s">
        <v>130</v>
      </c>
    </row>
    <row r="73" spans="3:3" ht="15.75" customHeight="1" x14ac:dyDescent="0.2">
      <c r="C73" s="1" t="s">
        <v>131</v>
      </c>
    </row>
    <row r="74" spans="3:3" ht="15.75" customHeight="1" x14ac:dyDescent="0.2">
      <c r="C74" s="1" t="s">
        <v>132</v>
      </c>
    </row>
    <row r="75" spans="3:3" ht="15.75" customHeight="1" x14ac:dyDescent="0.2">
      <c r="C75" s="1" t="s">
        <v>133</v>
      </c>
    </row>
    <row r="76" spans="3:3" ht="15.75" customHeight="1" x14ac:dyDescent="0.2">
      <c r="C76" s="1" t="s">
        <v>134</v>
      </c>
    </row>
    <row r="77" spans="3:3" ht="15.75" customHeight="1" x14ac:dyDescent="0.2">
      <c r="C77" s="1" t="s">
        <v>135</v>
      </c>
    </row>
    <row r="78" spans="3:3" ht="15.75" customHeight="1" x14ac:dyDescent="0.2">
      <c r="C78" s="1" t="s">
        <v>136</v>
      </c>
    </row>
    <row r="79" spans="3:3" ht="15.75" customHeight="1" x14ac:dyDescent="0.2">
      <c r="C79" s="1" t="s">
        <v>137</v>
      </c>
    </row>
    <row r="80" spans="3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NDK Reg. - Online přístup</vt:lpstr>
      <vt:lpstr>Hodnoty</vt:lpstr>
      <vt:lpstr>'NDK Reg. - Online přístup'!Print_Area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 Vozár</dc:creator>
  <cp:lastModifiedBy>preacher</cp:lastModifiedBy>
  <cp:lastPrinted>2020-07-03T08:47:58Z</cp:lastPrinted>
  <dcterms:created xsi:type="dcterms:W3CDTF">2020-05-16T18:09:28Z</dcterms:created>
  <dcterms:modified xsi:type="dcterms:W3CDTF">2020-07-23T15:42:51Z</dcterms:modified>
</cp:coreProperties>
</file>