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zdenkovozar/GIT/dnnt/downloads/"/>
    </mc:Choice>
  </mc:AlternateContent>
  <xr:revisionPtr revIDLastSave="0" documentId="8_{C5F17F12-42E2-AF44-85ED-392950A21B45}" xr6:coauthVersionLast="45" xr6:coauthVersionMax="45" xr10:uidLastSave="{00000000-0000-0000-0000-000000000000}"/>
  <bookViews>
    <workbookView xWindow="1320" yWindow="2020" windowWidth="26940" windowHeight="12720" xr2:uid="{00000000-000D-0000-FFFF-FFFF00000000}"/>
  </bookViews>
  <sheets>
    <sheet name="NDK Reg. - Online přístup" sheetId="1" r:id="rId1"/>
    <sheet name="Hodnoty" sheetId="2" r:id="rId2"/>
  </sheets>
  <definedNames>
    <definedName name="_xlnm.Print_Area" localSheetId="0">'NDK Reg. - Online přístup'!$A$1:$C$34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yWHrZ92Hvs6kxQwnUq+YaAIEXOQ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Kramplová Markéta</author>
    <author/>
    <author>Zdenko Vozár</author>
  </authors>
  <commentList>
    <comment ref="A1" authorId="0" shapeId="0" xr:uid="{00000000-0006-0000-0000-000001000000}">
      <text>
        <r>
          <rPr>
            <sz val="12"/>
            <color indexed="81"/>
            <rFont val="Arial"/>
            <family val="2"/>
            <charset val="238"/>
          </rPr>
          <t xml:space="preserve">Příloha č.1 </t>
        </r>
        <r>
          <rPr>
            <b/>
            <sz val="12"/>
            <color indexed="81"/>
            <rFont val="Arial"/>
            <family val="2"/>
            <charset val="238"/>
          </rPr>
          <t>Smlouvy o podmínkách zpřístupnění děl na trhu nedostupných</t>
        </r>
        <r>
          <rPr>
            <sz val="12"/>
            <color indexed="81"/>
            <rFont val="Arial"/>
            <family val="2"/>
            <charset val="238"/>
          </rPr>
          <t xml:space="preserve">; uvedené údaje budou součástí této Smlouvy, proto prosíme o kompletní a správné údaje. </t>
        </r>
        <r>
          <rPr>
            <b/>
            <sz val="12"/>
            <color indexed="81"/>
            <rFont val="Arial"/>
            <family val="2"/>
            <charset val="238"/>
          </rPr>
          <t>Bez kompletně vyplněného formuláře nebude možné Smlouvu procesovat.</t>
        </r>
      </text>
    </comment>
    <comment ref="B10" authorId="0" shapeId="0" xr:uid="{00000000-0006-0000-0000-000002000000}">
      <text>
        <r>
          <rPr>
            <sz val="12"/>
            <color rgb="FF000000"/>
            <rFont val="Arial"/>
            <family val="2"/>
            <charset val="238"/>
          </rPr>
          <t>Vyplňte i v případě, že je totožná s adresou sídla.</t>
        </r>
      </text>
    </comment>
    <comment ref="B17" authorId="1" shapeId="0" xr:uid="{00000000-0006-0000-0000-000003000000}">
      <text>
        <r>
          <rPr>
            <sz val="12"/>
            <color rgb="FF000000"/>
            <rFont val="Arial"/>
            <family val="2"/>
          </rPr>
          <t xml:space="preserve">Pro knihovny - počet registrovaných čtenářů
</t>
        </r>
        <r>
          <rPr>
            <sz val="12"/>
            <color rgb="FF000000"/>
            <rFont val="Arial"/>
            <family val="2"/>
          </rPr>
          <t>Pro univerzity, VŠ, VVI - počet uživatelů (bez zaměstnanců)</t>
        </r>
      </text>
    </comment>
    <comment ref="A19" authorId="2" shapeId="0" xr:uid="{57F6DD13-03B2-4F4C-83FF-01E4077CBA62}">
      <text>
        <r>
          <rPr>
            <sz val="12"/>
            <color rgb="FF000000"/>
            <rFont val="Arial"/>
          </rPr>
          <t xml:space="preserve">Osoba oprávněná podepisovat smlouvy v rámci organizace a konat za ní v smluvních věcech, například ředitel, starosta apod. 
</t>
        </r>
      </text>
    </comment>
    <comment ref="A21" authorId="1" shapeId="0" xr:uid="{00000000-0006-0000-0000-000004000000}">
      <text>
        <r>
          <rPr>
            <sz val="12"/>
            <color rgb="FF000000"/>
            <rFont val="Arial"/>
            <family val="2"/>
          </rPr>
          <t>Osoba vedením autorizovaná vystupovat v smluvních věcech a případně koordinovat otázky s DNNT spojené v rámci instituce.</t>
        </r>
      </text>
    </comment>
    <comment ref="A24" authorId="1" shapeId="0" xr:uid="{00000000-0006-0000-0000-000005000000}">
      <text>
        <r>
          <rPr>
            <sz val="12"/>
            <color rgb="FF000000"/>
            <rFont val="Arial"/>
            <family val="2"/>
          </rPr>
          <t xml:space="preserve">Jde primárně o správce identit, případně osobu pověřenou řešit technické detaily, na kterou se může technický support NDK interně obracet a která je autorizovaná řešit technické otázky. V případě nutnosti uveďte více kontaktů oddělených středníkem, s vysvětlením kompetencí v poznámce Technického profilu.
</t>
        </r>
        <r>
          <rPr>
            <b/>
            <sz val="12"/>
            <color rgb="FF000000"/>
            <rFont val="Arial"/>
            <family val="2"/>
            <charset val="238"/>
          </rPr>
          <t xml:space="preserve">Pokud se osoba/kontakt zde uvedený neshoduje s kontaktem uvedeným na Vaší IdP adrese (metadata), prosíme o vysvětlení v poznámce!  </t>
        </r>
      </text>
    </comment>
    <comment ref="A27" authorId="1" shapeId="0" xr:uid="{00000000-0006-0000-0000-000006000000}">
      <text>
        <r>
          <rPr>
            <sz val="12"/>
            <color rgb="FF000000"/>
            <rFont val="Arial"/>
            <family val="2"/>
          </rPr>
          <t>Jde o informaci pro support NDK, která může být poskytnuta uživatelům původem z Vaší instituce, na mail tiketovacího systému/ osoby, kde/které uživatelé Vaší instituce můžou hlásit potíže s uvedenou identitou - např. uživatel se zaregistroval, ale ještě není zanesen v systému IdP, nebo mu již skončilo členství a nebylo obnoveno, nebo IdP nefunguje tak, jak má.</t>
        </r>
      </text>
    </comment>
    <comment ref="B29" authorId="1" shapeId="0" xr:uid="{00000000-0006-0000-0000-000007000000}">
      <text>
        <r>
          <rPr>
            <sz val="12"/>
            <color rgb="FF000000"/>
            <rFont val="Arial"/>
          </rPr>
          <t>Pole je povinné. Jestli organizace není součastí eduID, platí pro ní formulář 1a - přístup via Identity NDK.</t>
        </r>
      </text>
    </comment>
    <comment ref="B30" authorId="1" shapeId="0" xr:uid="{00000000-0006-0000-0000-000008000000}">
      <text>
        <r>
          <rPr>
            <sz val="12"/>
            <color rgb="FF000000"/>
            <rFont val="Arial"/>
            <family val="2"/>
          </rPr>
          <t>Pole je povinné.</t>
        </r>
      </text>
    </comment>
    <comment ref="B31" authorId="1" shapeId="0" xr:uid="{00000000-0006-0000-0000-000009000000}">
      <text>
        <r>
          <rPr>
            <sz val="12"/>
            <color rgb="FF000000"/>
            <rFont val="Arial"/>
            <family val="2"/>
          </rPr>
          <t xml:space="preserve">Pole je povinné. Záznam slouží pro správnou konfiguraci povolení vášho IdP v Service Provider. V případě, že metadata nejsou automaticky dostupná (závisí dle konfigurace) uvést v poznámce. 
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>Příklad formátu adresy: „https://eduid.XXX.cz/idp/shibboleth “</t>
        </r>
      </text>
    </comment>
    <comment ref="B32" authorId="1" shapeId="0" xr:uid="{00000000-0006-0000-0000-00000A000000}">
      <text>
        <r>
          <rPr>
            <sz val="12"/>
            <color rgb="FF000000"/>
            <rFont val="Arial"/>
            <family val="2"/>
          </rPr>
          <t xml:space="preserve">Pole je nepovinné. 
</t>
        </r>
        <r>
          <rPr>
            <sz val="12"/>
            <color rgb="FF000000"/>
            <rFont val="Arial"/>
            <family val="2"/>
          </rPr>
          <t>Adresa veřejné dokumentace k Vašemu IdP a atributům, pokud existuje. Pomůže technické podpoře při identifikaci problémů a zkrátí čas řešení.</t>
        </r>
      </text>
    </comment>
    <comment ref="B33" authorId="1" shapeId="0" xr:uid="{00000000-0006-0000-0000-00000B000000}">
      <text>
        <r>
          <rPr>
            <sz val="12"/>
            <color rgb="FF000000"/>
            <rFont val="Arial"/>
            <family val="2"/>
          </rPr>
          <t>Pole je nepovinné. Nicméně v budoucnu bude tento údaj nezbytný v případě, že knihovna chce vkládat záznamy o dílech s DNNT odkazy na DNNT do svého katalogu.</t>
        </r>
      </text>
    </comment>
    <comment ref="B34" authorId="1" shapeId="0" xr:uid="{00000000-0006-0000-0000-00000C000000}">
      <text>
        <r>
          <rPr>
            <sz val="12"/>
            <color rgb="FF000000"/>
            <rFont val="Arial"/>
            <family val="2"/>
          </rPr>
          <t xml:space="preserve">Pole je nepovinné, ale pomůže technické podpoře při identifikaci problémů, specifik a zkrátí čas řešení.
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TaA0G/nxOOOpGRHZ5JvO1ky/Rmg=="/>
    </ext>
  </extLst>
</comments>
</file>

<file path=xl/sharedStrings.xml><?xml version="1.0" encoding="utf-8"?>
<sst xmlns="http://schemas.openxmlformats.org/spreadsheetml/2006/main" count="183" uniqueCount="173">
  <si>
    <t>Administrativní informace (Knihovna)</t>
  </si>
  <si>
    <t>Kraj (výběr)</t>
  </si>
  <si>
    <t>Okres (výběr)</t>
  </si>
  <si>
    <t>Obec</t>
  </si>
  <si>
    <t>Ulice a č.</t>
  </si>
  <si>
    <t>PSČ</t>
  </si>
  <si>
    <t>Korespondenční adresa</t>
  </si>
  <si>
    <t>Název knihovny</t>
  </si>
  <si>
    <t>Typ knihovny (výběr)</t>
  </si>
  <si>
    <t>Počet uživatelů k přístupu EIZ (ca.)</t>
  </si>
  <si>
    <t>Počet zaměstnanců (ca.)</t>
  </si>
  <si>
    <t>Statutární orgán</t>
  </si>
  <si>
    <t>jméno a příjmení</t>
  </si>
  <si>
    <t>mailová adresa</t>
  </si>
  <si>
    <t>Administrativní kontakt</t>
  </si>
  <si>
    <t>telefon</t>
  </si>
  <si>
    <t>Technický kontakt (Správce Identit)</t>
  </si>
  <si>
    <t>Uživatelský support správy členství/identít</t>
  </si>
  <si>
    <t>Typ služby NDK</t>
  </si>
  <si>
    <t>Vzdálený přístup do NDK (v.)</t>
  </si>
  <si>
    <t>eduID.cz</t>
  </si>
  <si>
    <t>Technický profil</t>
  </si>
  <si>
    <t>Provozujeme eduID IdP (výběr)</t>
  </si>
  <si>
    <t>IT podpora (výběr)</t>
  </si>
  <si>
    <t>Aleph</t>
  </si>
  <si>
    <t>SK - Speciální státní</t>
  </si>
  <si>
    <t>Jihočeský</t>
  </si>
  <si>
    <t>Benešov</t>
  </si>
  <si>
    <t>Vlastní IT oddělení včetně síťařů</t>
  </si>
  <si>
    <t>terminálové účty</t>
  </si>
  <si>
    <t>eduID.cz - vlastní IdP</t>
  </si>
  <si>
    <t>ano</t>
  </si>
  <si>
    <t>OaSK - Odborné a specializované knihovny</t>
  </si>
  <si>
    <t>Jihomoravský</t>
  </si>
  <si>
    <t>Beroun</t>
  </si>
  <si>
    <t>Alma</t>
  </si>
  <si>
    <t>Vlastní IT oddělení</t>
  </si>
  <si>
    <t>certifikát</t>
  </si>
  <si>
    <t>eduID.cz - hostovaná infrastruktura</t>
  </si>
  <si>
    <t>ne</t>
  </si>
  <si>
    <t>UK - Univerzitní a Vysokoškolská knihovna</t>
  </si>
  <si>
    <t>Karlovarský</t>
  </si>
  <si>
    <t>Blansko</t>
  </si>
  <si>
    <t>ARL</t>
  </si>
  <si>
    <t>Občasná IT podpora z okolí</t>
  </si>
  <si>
    <t>nerozhodnuto</t>
  </si>
  <si>
    <t>eduID.cz - GSuite bridge</t>
  </si>
  <si>
    <t>KK - Krajská</t>
  </si>
  <si>
    <t>Královohradecký</t>
  </si>
  <si>
    <t>Brno-město</t>
  </si>
  <si>
    <t>Bach</t>
  </si>
  <si>
    <t>Technická podpora od nadřazené instituce</t>
  </si>
  <si>
    <t>viz poznámka</t>
  </si>
  <si>
    <t>OK - Okresní</t>
  </si>
  <si>
    <t>Liberecký</t>
  </si>
  <si>
    <t>Brno-venkov</t>
  </si>
  <si>
    <t>Clavius</t>
  </si>
  <si>
    <t>Technická podpora dodavatelů systémů</t>
  </si>
  <si>
    <t>MěK - Městská</t>
  </si>
  <si>
    <t>Moravskoslezský</t>
  </si>
  <si>
    <t>Bruntál</t>
  </si>
  <si>
    <t>Folio</t>
  </si>
  <si>
    <t>ObK - Obecní knihovna</t>
  </si>
  <si>
    <t>Olomoucký</t>
  </si>
  <si>
    <t>Břeclav</t>
  </si>
  <si>
    <t>Encore</t>
  </si>
  <si>
    <t>GalK - Galerijní knihovna</t>
  </si>
  <si>
    <t>Pardubický</t>
  </si>
  <si>
    <t>Česká Lípa</t>
  </si>
  <si>
    <t>Daimon</t>
  </si>
  <si>
    <t>evidujeme</t>
  </si>
  <si>
    <t>MuK - Muzejní knihovna</t>
  </si>
  <si>
    <t>Plzeňský</t>
  </si>
  <si>
    <t>České Budějovice</t>
  </si>
  <si>
    <t>DAWINCI</t>
  </si>
  <si>
    <t>nepovinně - větší část</t>
  </si>
  <si>
    <t>Hlavní město Praha</t>
  </si>
  <si>
    <t>Český Krumlov</t>
  </si>
  <si>
    <t>Evergreen</t>
  </si>
  <si>
    <t>nepovinně - menší část</t>
  </si>
  <si>
    <t>Středočeský</t>
  </si>
  <si>
    <t>Děčín</t>
  </si>
  <si>
    <t>Koha</t>
  </si>
  <si>
    <t>neevidujeme</t>
  </si>
  <si>
    <t>02.01.2020</t>
  </si>
  <si>
    <t>Ústecký</t>
  </si>
  <si>
    <t>Domažlice</t>
  </si>
  <si>
    <t>Koniáš</t>
  </si>
  <si>
    <t>31.12.2023</t>
  </si>
  <si>
    <t>Vysočina</t>
  </si>
  <si>
    <t>Frýdek-Místek</t>
  </si>
  <si>
    <t>LANius</t>
  </si>
  <si>
    <t>Zlínský</t>
  </si>
  <si>
    <t>Havlíčkův Brod</t>
  </si>
  <si>
    <t>Sierra</t>
  </si>
  <si>
    <t>Hodonín</t>
  </si>
  <si>
    <t>SliMS</t>
  </si>
  <si>
    <t>Hradec Králové</t>
  </si>
  <si>
    <t>TabbyBook</t>
  </si>
  <si>
    <t>Cheb</t>
  </si>
  <si>
    <t>Tritius</t>
  </si>
  <si>
    <t>Chomutov</t>
  </si>
  <si>
    <t>Verbis</t>
  </si>
  <si>
    <t>Chrudim</t>
  </si>
  <si>
    <t>Jiný, viď poznámka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</si>
  <si>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</si>
  <si>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</si>
  <si>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</si>
  <si>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</si>
  <si>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</si>
  <si>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</si>
  <si>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</si>
  <si>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</si>
  <si>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</si>
  <si>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</si>
  <si>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</si>
  <si>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</si>
  <si>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</si>
  <si>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</si>
  <si>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</si>
  <si>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</si>
  <si>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</si>
  <si>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</si>
  <si>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</si>
  <si>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</si>
  <si>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</si>
  <si>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</si>
  <si>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</si>
  <si>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</si>
  <si>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</si>
  <si>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</si>
  <si>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</si>
  <si>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</si>
  <si>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</si>
  <si>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</si>
  <si>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</si>
  <si>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</si>
  <si>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</si>
  <si>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</si>
  <si>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</si>
  <si>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</si>
  <si>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</si>
  <si>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</si>
  <si>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</si>
  <si>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</si>
  <si>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</si>
  <si>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</si>
  <si>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</si>
  <si>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</si>
  <si>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</si>
  <si>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</si>
  <si>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</si>
  <si>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</si>
  <si>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</si>
  <si>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</si>
  <si>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</si>
  <si>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</si>
  <si>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</si>
  <si>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</si>
  <si>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</si>
  <si>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</si>
  <si>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</si>
  <si>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IČ Provozovatele</t>
  </si>
  <si>
    <t xml:space="preserve">Online veřejná dokumentace </t>
  </si>
  <si>
    <t xml:space="preserve">Kni. inf. systém (výběr) </t>
  </si>
  <si>
    <t>Datová schránka</t>
  </si>
  <si>
    <t>Adresa IdP (entityID)</t>
  </si>
  <si>
    <t>Příloha č. 1: Technická specifikace připojení pro vzdálený přístup eduID.cz                                             (1b)</t>
  </si>
  <si>
    <t>(všechna pole jsou povinná, pokud není neuvedeno jinak)</t>
  </si>
  <si>
    <t>Sigla MKČR</t>
  </si>
  <si>
    <t>Evidenční číslo knihovny MKČR</t>
  </si>
  <si>
    <t>Poznámka (k IdP: nedostupnost IdP povinných atributů, IdP compliance s CoCo, vlastní specifika provozu a identit, nedostupnost doporučených atributů eduPersonEntitlement, jiné…)</t>
  </si>
  <si>
    <t>eduID.cz (via knihovny.cz)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</si>
</sst>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1"/>
      <color rgb="FF3C4043"/>
      <name val="Roboto"/>
    </font>
    <font>
      <sz val="12"/>
      <color rgb="FF000000"/>
      <name val="Arial"/>
      <family val="2"/>
    </font>
    <font>
      <i/>
      <sz val="9"/>
      <color theme="1"/>
      <name val="Arial"/>
      <family val="2"/>
      <charset val="238"/>
    </font>
    <font>
      <b/>
      <sz val="12"/>
      <color indexed="81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</font>
    <font>
      <sz val="12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C4AED0"/>
        <bgColor rgb="FFC4AED0"/>
      </patternFill>
    </fill>
    <fill>
      <patternFill patternType="solid">
        <fgColor rgb="FFDFCAF4"/>
        <bgColor rgb="FFDFCAF4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4" borderId="4" xfId="0" applyFont="1" applyFill="1" applyBorder="1"/>
    <xf numFmtId="0" fontId="0" fillId="4" borderId="4" xfId="0" applyFont="1" applyFill="1" applyBorder="1"/>
    <xf numFmtId="0" fontId="5" fillId="13" borderId="4" xfId="0" applyFont="1" applyFill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49" fontId="2" fillId="12" borderId="4" xfId="0" applyNumberFormat="1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12" borderId="2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11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5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6"/>
  <sheetViews>
    <sheetView tabSelected="1" topLeftCell="A23" zoomScaleNormal="100" workbookViewId="0">
      <selection activeCell="C28" sqref="C28"/>
    </sheetView>
  </sheetViews>
  <sheetFormatPr baseColWidth="10" defaultColWidth="11.28515625" defaultRowHeight="15" customHeight="1"/>
  <cols>
    <col min="1" max="1" width="20.7109375" style="1" customWidth="1"/>
    <col min="2" max="2" width="26.5703125" style="1" customWidth="1"/>
    <col min="3" max="3" width="40.7109375" customWidth="1"/>
    <col min="4" max="26" width="6.5703125" customWidth="1"/>
  </cols>
  <sheetData>
    <row r="1" spans="1:22" ht="15" customHeight="1">
      <c r="A1" s="45" t="s">
        <v>167</v>
      </c>
      <c r="B1" s="46"/>
      <c r="C1" s="46"/>
    </row>
    <row r="2" spans="1:22" ht="15" customHeight="1">
      <c r="A2" s="6"/>
      <c r="C2" s="1"/>
    </row>
    <row r="3" spans="1:22" ht="15" customHeight="1">
      <c r="A3" s="47" t="s">
        <v>168</v>
      </c>
      <c r="B3" s="48"/>
      <c r="C3" s="48"/>
    </row>
    <row r="4" spans="1:22" ht="15" customHeight="1" thickBot="1"/>
    <row r="5" spans="1:22" ht="15.75" customHeight="1">
      <c r="A5" s="49" t="s">
        <v>0</v>
      </c>
      <c r="B5" s="7" t="s">
        <v>1</v>
      </c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40"/>
      <c r="B6" s="8" t="s">
        <v>2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40"/>
      <c r="B7" s="8" t="s">
        <v>3</v>
      </c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40"/>
      <c r="B8" s="8" t="s">
        <v>4</v>
      </c>
      <c r="C8" s="2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40"/>
      <c r="B9" s="8" t="s">
        <v>5</v>
      </c>
      <c r="C9" s="2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40"/>
      <c r="B10" s="9" t="s">
        <v>6</v>
      </c>
      <c r="C10" s="2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40"/>
      <c r="B11" s="8" t="s">
        <v>165</v>
      </c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40"/>
      <c r="B12" s="10" t="s">
        <v>162</v>
      </c>
      <c r="C12" s="2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7">
      <c r="A13" s="40"/>
      <c r="B13" s="10" t="s">
        <v>7</v>
      </c>
      <c r="C13" s="2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40"/>
      <c r="B14" s="10" t="s">
        <v>169</v>
      </c>
      <c r="C14" s="2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40"/>
      <c r="B15" s="10" t="s">
        <v>170</v>
      </c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40"/>
      <c r="B16" s="10" t="s">
        <v>8</v>
      </c>
      <c r="C16" s="2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40"/>
      <c r="B17" s="10" t="s">
        <v>9</v>
      </c>
      <c r="C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 thickBot="1">
      <c r="A18" s="41"/>
      <c r="B18" s="11" t="s">
        <v>10</v>
      </c>
      <c r="C18" s="2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50" t="s">
        <v>11</v>
      </c>
      <c r="B19" s="12" t="s">
        <v>12</v>
      </c>
      <c r="C19" s="2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thickBot="1">
      <c r="A20" s="51"/>
      <c r="B20" s="13" t="s">
        <v>13</v>
      </c>
      <c r="C20" s="2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52" t="s">
        <v>14</v>
      </c>
      <c r="B21" s="14" t="s">
        <v>12</v>
      </c>
      <c r="C21" s="29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40"/>
      <c r="B22" s="14" t="s">
        <v>13</v>
      </c>
      <c r="C22" s="30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 thickBot="1">
      <c r="A23" s="51"/>
      <c r="B23" s="13" t="s">
        <v>15</v>
      </c>
      <c r="C23" s="31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39" t="s">
        <v>16</v>
      </c>
      <c r="B24" s="15" t="s">
        <v>12</v>
      </c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40"/>
      <c r="B25" s="15" t="s">
        <v>13</v>
      </c>
      <c r="C25" s="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 customHeight="1" thickBot="1">
      <c r="A26" s="41"/>
      <c r="B26" s="15" t="s">
        <v>15</v>
      </c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44" customHeight="1" thickBot="1">
      <c r="A27" s="22" t="s">
        <v>17</v>
      </c>
      <c r="B27" s="16" t="s">
        <v>13</v>
      </c>
      <c r="C27" s="2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3" customHeight="1" thickBot="1">
      <c r="A28" s="23" t="s">
        <v>18</v>
      </c>
      <c r="B28" s="17" t="s">
        <v>19</v>
      </c>
      <c r="C28" s="32" t="s">
        <v>20</v>
      </c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42" t="s">
        <v>21</v>
      </c>
      <c r="B29" s="18" t="s">
        <v>22</v>
      </c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43"/>
      <c r="B30" s="19" t="s">
        <v>23</v>
      </c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43"/>
      <c r="B31" s="19" t="s">
        <v>166</v>
      </c>
      <c r="C31" s="3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43"/>
      <c r="B32" s="19" t="s">
        <v>163</v>
      </c>
      <c r="C32" s="3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 customHeight="1">
      <c r="A33" s="43"/>
      <c r="B33" s="18" t="s">
        <v>164</v>
      </c>
      <c r="C33" s="3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2" customHeight="1" thickBot="1">
      <c r="A34" s="44"/>
      <c r="B34" s="20" t="s">
        <v>171</v>
      </c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21"/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21"/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21"/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21"/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21"/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21"/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21"/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21"/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21"/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21"/>
      <c r="B44" s="2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21"/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21"/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21"/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21"/>
      <c r="B48" s="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21"/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21"/>
      <c r="B50" s="2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21"/>
      <c r="B51" s="2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21"/>
      <c r="B52" s="2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21"/>
      <c r="B53" s="2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21"/>
      <c r="B54" s="2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21"/>
      <c r="B55" s="2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21"/>
      <c r="B56" s="2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21"/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21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21"/>
      <c r="B59" s="2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21"/>
      <c r="B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21"/>
      <c r="B61" s="2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21"/>
      <c r="B62" s="2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21"/>
      <c r="B63" s="2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21"/>
      <c r="B64" s="2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21"/>
      <c r="B65" s="2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21"/>
      <c r="B66" s="2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21"/>
      <c r="B67" s="2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21"/>
      <c r="B68" s="2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21"/>
      <c r="B69" s="2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21"/>
      <c r="B70" s="2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21"/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21"/>
      <c r="B72" s="2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21"/>
      <c r="B73" s="2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21"/>
      <c r="B74" s="2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21"/>
      <c r="B75" s="2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21"/>
      <c r="B76" s="2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21"/>
      <c r="B77" s="2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21"/>
      <c r="B78" s="2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21"/>
      <c r="B79" s="2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21"/>
      <c r="B80" s="2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21"/>
      <c r="B81" s="2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21"/>
      <c r="B82" s="2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21"/>
      <c r="B83" s="2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21"/>
      <c r="B84" s="2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21"/>
      <c r="B85" s="2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21"/>
      <c r="B86" s="2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21"/>
      <c r="B87" s="2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21"/>
      <c r="B88" s="2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21"/>
      <c r="B89" s="2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/>
    <row r="91" spans="1:22" ht="15.75" customHeight="1"/>
    <row r="92" spans="1:22" ht="15.75" customHeight="1"/>
    <row r="93" spans="1:22" ht="15.75" customHeight="1"/>
    <row r="94" spans="1:22" ht="15.75" customHeight="1"/>
    <row r="95" spans="1:22" ht="15.75" customHeight="1"/>
    <row r="96" spans="1:2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">
    <mergeCell ref="A24:A26"/>
    <mergeCell ref="A29:A34"/>
    <mergeCell ref="A1:C1"/>
    <mergeCell ref="A3:C3"/>
    <mergeCell ref="A5:A18"/>
    <mergeCell ref="A19:A20"/>
    <mergeCell ref="A21:A23"/>
  </mergeCells>
  <dataValidations count="1">
    <dataValidation type="decimal" allowBlank="1" showInputMessage="1" showErrorMessage="1" prompt="Vloz cele cislo" sqref="C17:C18" xr:uid="{00000000-0002-0000-0000-000000000000}">
      <formula1>0</formula1>
      <formula2>1000000</formula2>
    </dataValidation>
  </dataValidations>
  <pageMargins left="0.7" right="0.7" top="0.75" bottom="0.75" header="0" footer="0"/>
  <pageSetup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1000000}">
          <x14:formula1>
            <xm:f>Hodnoty!$A$2:$A$10</xm:f>
          </x14:formula1>
          <xm:sqref>C16</xm:sqref>
        </x14:dataValidation>
        <x14:dataValidation type="list" allowBlank="1" showErrorMessage="1" xr:uid="{00000000-0002-0000-0000-000002000000}">
          <x14:formula1>
            <xm:f>Hodnoty!$E$2:$E$7</xm:f>
          </x14:formula1>
          <xm:sqref>C30</xm:sqref>
        </x14:dataValidation>
        <x14:dataValidation type="list" allowBlank="1" showErrorMessage="1" xr:uid="{00000000-0002-0000-0000-000003000000}">
          <x14:formula1>
            <xm:f>Hodnoty!$D$2:$D$20</xm:f>
          </x14:formula1>
          <xm:sqref>C33</xm:sqref>
        </x14:dataValidation>
        <x14:dataValidation type="list" allowBlank="1" showErrorMessage="1" xr:uid="{00000000-0002-0000-0000-000004000000}">
          <x14:formula1>
            <xm:f>Hodnoty!$C$2:$C$79</xm:f>
          </x14:formula1>
          <xm:sqref>C6</xm:sqref>
        </x14:dataValidation>
        <x14:dataValidation type="list" allowBlank="1" showErrorMessage="1" xr:uid="{00000000-0002-0000-0000-000005000000}">
          <x14:formula1>
            <xm:f>Hodnoty!$G$2:$G$4</xm:f>
          </x14:formula1>
          <xm:sqref>C29</xm:sqref>
        </x14:dataValidation>
        <x14:dataValidation type="list" allowBlank="1" showErrorMessage="1" xr:uid="{00000000-0002-0000-0000-000006000000}">
          <x14:formula1>
            <xm:f>Hodnoty!$B$2:$B$15</xm:f>
          </x14:formula1>
          <xm:sqref>C5</xm:sqref>
        </x14:dataValidation>
        <x14:dataValidation type="list" allowBlank="1" showInputMessage="1" showErrorMessage="1" xr:uid="{63313B42-D2F8-2B42-A3EA-19E99AB51D72}">
          <x14:formula1>
            <xm:f>Hodnoty!$I$2:$I$3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I13" sqref="I13"/>
    </sheetView>
  </sheetViews>
  <sheetFormatPr baseColWidth="10" defaultColWidth="11.28515625" defaultRowHeight="15" customHeight="1"/>
  <cols>
    <col min="1" max="1" width="5.28515625" customWidth="1"/>
    <col min="2" max="2" width="16" customWidth="1"/>
    <col min="3" max="3" width="9.85546875" customWidth="1"/>
    <col min="4" max="4" width="10.28515625" customWidth="1"/>
    <col min="5" max="5" width="19.140625" customWidth="1"/>
    <col min="6" max="6" width="9.7109375" customWidth="1"/>
    <col min="7" max="7" width="9.28515625" customWidth="1"/>
    <col min="8" max="26" width="5.28515625" customWidth="1"/>
  </cols>
  <sheetData>
    <row r="1" spans="1:9" ht="15.75" customHeight="1"/>
    <row r="2" spans="1:9" ht="15.75" customHeight="1">
      <c r="A2" s="4" t="s">
        <v>25</v>
      </c>
      <c r="B2" s="5" t="s">
        <v>26</v>
      </c>
      <c r="C2" s="5" t="s">
        <v>27</v>
      </c>
      <c r="D2" s="5" t="s">
        <v>24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20</v>
      </c>
    </row>
    <row r="3" spans="1:9" ht="15.75" customHeight="1">
      <c r="A3" s="4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172</v>
      </c>
    </row>
    <row r="4" spans="1:9" ht="15.75" customHeight="1">
      <c r="A4" s="4" t="s">
        <v>40</v>
      </c>
      <c r="B4" s="5" t="s">
        <v>41</v>
      </c>
      <c r="C4" s="5" t="s">
        <v>42</v>
      </c>
      <c r="D4" s="5" t="s">
        <v>43</v>
      </c>
      <c r="E4" s="5" t="s">
        <v>44</v>
      </c>
      <c r="F4" s="5" t="s">
        <v>45</v>
      </c>
      <c r="G4" s="5" t="s">
        <v>46</v>
      </c>
    </row>
    <row r="5" spans="1:9" ht="15.75" customHeight="1">
      <c r="A5" s="4" t="s">
        <v>47</v>
      </c>
      <c r="B5" s="5" t="s">
        <v>48</v>
      </c>
      <c r="C5" s="5" t="s">
        <v>49</v>
      </c>
      <c r="D5" s="5" t="s">
        <v>50</v>
      </c>
      <c r="E5" s="5" t="s">
        <v>51</v>
      </c>
      <c r="G5" s="5" t="s">
        <v>52</v>
      </c>
    </row>
    <row r="6" spans="1:9" ht="15.75" customHeight="1">
      <c r="A6" s="4" t="s">
        <v>53</v>
      </c>
      <c r="B6" s="5" t="s">
        <v>54</v>
      </c>
      <c r="C6" s="5" t="s">
        <v>55</v>
      </c>
      <c r="D6" s="5" t="s">
        <v>56</v>
      </c>
      <c r="E6" s="5" t="s">
        <v>57</v>
      </c>
      <c r="G6" s="5"/>
    </row>
    <row r="7" spans="1:9" ht="15.75" customHeight="1">
      <c r="A7" s="4" t="s">
        <v>58</v>
      </c>
      <c r="B7" s="5" t="s">
        <v>59</v>
      </c>
      <c r="C7" s="5" t="s">
        <v>60</v>
      </c>
      <c r="D7" s="5" t="s">
        <v>61</v>
      </c>
      <c r="E7" s="5" t="s">
        <v>52</v>
      </c>
      <c r="G7" s="5"/>
    </row>
    <row r="8" spans="1:9" ht="15.75" customHeight="1">
      <c r="A8" s="4" t="s">
        <v>62</v>
      </c>
      <c r="B8" s="5" t="s">
        <v>63</v>
      </c>
      <c r="C8" s="5" t="s">
        <v>64</v>
      </c>
      <c r="D8" s="5" t="s">
        <v>65</v>
      </c>
      <c r="G8" s="5"/>
    </row>
    <row r="9" spans="1:9" ht="15.75" customHeight="1">
      <c r="A9" s="4" t="s">
        <v>66</v>
      </c>
      <c r="B9" s="5" t="s">
        <v>67</v>
      </c>
      <c r="C9" s="5" t="s">
        <v>68</v>
      </c>
      <c r="D9" s="5" t="s">
        <v>69</v>
      </c>
      <c r="F9" s="5" t="s">
        <v>70</v>
      </c>
      <c r="G9" s="5"/>
    </row>
    <row r="10" spans="1:9" ht="15.75" customHeight="1">
      <c r="A10" s="4" t="s">
        <v>71</v>
      </c>
      <c r="B10" s="5" t="s">
        <v>72</v>
      </c>
      <c r="C10" s="5" t="s">
        <v>73</v>
      </c>
      <c r="D10" s="5" t="s">
        <v>74</v>
      </c>
      <c r="F10" s="5" t="s">
        <v>75</v>
      </c>
    </row>
    <row r="11" spans="1:9" ht="15.75" customHeight="1">
      <c r="B11" s="5" t="s">
        <v>76</v>
      </c>
      <c r="C11" s="5" t="s">
        <v>77</v>
      </c>
      <c r="D11" s="5" t="s">
        <v>78</v>
      </c>
      <c r="F11" s="5" t="s">
        <v>79</v>
      </c>
    </row>
    <row r="12" spans="1:9" ht="15.75" customHeight="1">
      <c r="B12" s="5" t="s">
        <v>80</v>
      </c>
      <c r="C12" s="5" t="s">
        <v>81</v>
      </c>
      <c r="D12" s="5" t="s">
        <v>82</v>
      </c>
      <c r="F12" s="5" t="s">
        <v>83</v>
      </c>
    </row>
    <row r="13" spans="1:9" ht="15.75" customHeight="1">
      <c r="A13" s="5" t="s">
        <v>84</v>
      </c>
      <c r="B13" s="5" t="s">
        <v>85</v>
      </c>
      <c r="C13" s="5" t="s">
        <v>86</v>
      </c>
      <c r="D13" s="5" t="s">
        <v>87</v>
      </c>
    </row>
    <row r="14" spans="1:9" ht="15.75" customHeight="1">
      <c r="A14" s="5" t="s">
        <v>88</v>
      </c>
      <c r="B14" s="5" t="s">
        <v>89</v>
      </c>
      <c r="C14" s="5" t="s">
        <v>90</v>
      </c>
      <c r="D14" s="5" t="s">
        <v>91</v>
      </c>
    </row>
    <row r="15" spans="1:9" ht="15.75" customHeight="1">
      <c r="B15" s="5" t="s">
        <v>92</v>
      </c>
      <c r="C15" s="5" t="s">
        <v>93</v>
      </c>
      <c r="D15" s="5" t="s">
        <v>94</v>
      </c>
    </row>
    <row r="16" spans="1:9" ht="15.75" customHeight="1">
      <c r="A16" s="5">
        <v>1</v>
      </c>
      <c r="C16" s="5" t="s">
        <v>95</v>
      </c>
      <c r="D16" s="5" t="s">
        <v>96</v>
      </c>
    </row>
    <row r="17" spans="1:4" ht="15.75" customHeight="1">
      <c r="A17" s="5">
        <v>1000</v>
      </c>
      <c r="C17" s="5" t="s">
        <v>97</v>
      </c>
      <c r="D17" s="5" t="s">
        <v>98</v>
      </c>
    </row>
    <row r="18" spans="1:4" ht="15.75" customHeight="1">
      <c r="C18" s="5" t="s">
        <v>99</v>
      </c>
      <c r="D18" s="5" t="s">
        <v>100</v>
      </c>
    </row>
    <row r="19" spans="1:4" ht="15.75" customHeight="1">
      <c r="C19" s="5" t="s">
        <v>101</v>
      </c>
      <c r="D19" s="5" t="s">
        <v>102</v>
      </c>
    </row>
    <row r="20" spans="1:4" ht="15.75" customHeight="1">
      <c r="C20" s="5" t="s">
        <v>103</v>
      </c>
      <c r="D20" s="5" t="s">
        <v>104</v>
      </c>
    </row>
    <row r="21" spans="1:4" ht="15.75" customHeight="1">
      <c r="C21" s="5" t="s">
        <v>103</v>
      </c>
    </row>
    <row r="22" spans="1:4" ht="15.75" customHeight="1">
      <c r="C22" s="5" t="s">
        <v>105</v>
      </c>
    </row>
    <row r="23" spans="1:4" ht="15.75" customHeight="1">
      <c r="C23" s="5" t="s">
        <v>106</v>
      </c>
    </row>
    <row r="24" spans="1:4" ht="15.75" customHeight="1">
      <c r="C24" s="5" t="s">
        <v>107</v>
      </c>
    </row>
    <row r="25" spans="1:4" ht="15.75" customHeight="1">
      <c r="C25" s="5" t="s">
        <v>108</v>
      </c>
    </row>
    <row r="26" spans="1:4" ht="15.75" customHeight="1">
      <c r="C26" s="5" t="s">
        <v>109</v>
      </c>
    </row>
    <row r="27" spans="1:4" ht="15.75" customHeight="1">
      <c r="C27" s="5" t="s">
        <v>110</v>
      </c>
    </row>
    <row r="28" spans="1:4" ht="15.75" customHeight="1">
      <c r="C28" s="5" t="s">
        <v>111</v>
      </c>
    </row>
    <row r="29" spans="1:4" ht="15.75" customHeight="1">
      <c r="C29" s="5" t="s">
        <v>112</v>
      </c>
    </row>
    <row r="30" spans="1:4" ht="15.75" customHeight="1">
      <c r="C30" s="5" t="s">
        <v>113</v>
      </c>
    </row>
    <row r="31" spans="1:4" ht="15.75" customHeight="1">
      <c r="C31" s="5" t="s">
        <v>114</v>
      </c>
    </row>
    <row r="32" spans="1:4" ht="15.75" customHeight="1">
      <c r="C32" s="5" t="s">
        <v>115</v>
      </c>
    </row>
    <row r="33" spans="3:3" ht="15.75" customHeight="1">
      <c r="C33" s="5" t="s">
        <v>116</v>
      </c>
    </row>
    <row r="34" spans="3:3" ht="15.75" customHeight="1">
      <c r="C34" s="5" t="s">
        <v>117</v>
      </c>
    </row>
    <row r="35" spans="3:3" ht="15.75" customHeight="1">
      <c r="C35" s="5" t="s">
        <v>118</v>
      </c>
    </row>
    <row r="36" spans="3:3" ht="15.75" customHeight="1">
      <c r="C36" s="5" t="s">
        <v>119</v>
      </c>
    </row>
    <row r="37" spans="3:3" ht="15.75" customHeight="1">
      <c r="C37" s="5" t="s">
        <v>120</v>
      </c>
    </row>
    <row r="38" spans="3:3" ht="15.75" customHeight="1">
      <c r="C38" s="5" t="s">
        <v>121</v>
      </c>
    </row>
    <row r="39" spans="3:3" ht="15.75" customHeight="1">
      <c r="C39" s="5" t="s">
        <v>122</v>
      </c>
    </row>
    <row r="40" spans="3:3" ht="15.75" customHeight="1">
      <c r="C40" s="5" t="s">
        <v>123</v>
      </c>
    </row>
    <row r="41" spans="3:3" ht="15.75" customHeight="1">
      <c r="C41" s="5" t="s">
        <v>124</v>
      </c>
    </row>
    <row r="42" spans="3:3" ht="15.75" customHeight="1">
      <c r="C42" s="5" t="s">
        <v>125</v>
      </c>
    </row>
    <row r="43" spans="3:3" ht="15.75" customHeight="1">
      <c r="C43" s="5" t="s">
        <v>126</v>
      </c>
    </row>
    <row r="44" spans="3:3" ht="15.75" customHeight="1">
      <c r="C44" s="5" t="s">
        <v>127</v>
      </c>
    </row>
    <row r="45" spans="3:3" ht="15.75" customHeight="1">
      <c r="C45" s="5" t="s">
        <v>128</v>
      </c>
    </row>
    <row r="46" spans="3:3" ht="15.75" customHeight="1">
      <c r="C46" s="5" t="s">
        <v>129</v>
      </c>
    </row>
    <row r="47" spans="3:3" ht="15.75" customHeight="1">
      <c r="C47" s="5" t="s">
        <v>130</v>
      </c>
    </row>
    <row r="48" spans="3:3" ht="15.75" customHeight="1">
      <c r="C48" s="5" t="s">
        <v>131</v>
      </c>
    </row>
    <row r="49" spans="3:3" ht="15.75" customHeight="1">
      <c r="C49" s="5" t="s">
        <v>132</v>
      </c>
    </row>
    <row r="50" spans="3:3" ht="15.75" customHeight="1">
      <c r="C50" s="5" t="s">
        <v>133</v>
      </c>
    </row>
    <row r="51" spans="3:3" ht="15.75" customHeight="1">
      <c r="C51" s="5" t="s">
        <v>134</v>
      </c>
    </row>
    <row r="52" spans="3:3" ht="15.75" customHeight="1">
      <c r="C52" s="5" t="s">
        <v>76</v>
      </c>
    </row>
    <row r="53" spans="3:3" ht="15.75" customHeight="1">
      <c r="C53" s="5" t="s">
        <v>135</v>
      </c>
    </row>
    <row r="54" spans="3:3" ht="15.75" customHeight="1">
      <c r="C54" s="5" t="s">
        <v>136</v>
      </c>
    </row>
    <row r="55" spans="3:3" ht="15.75" customHeight="1">
      <c r="C55" s="5" t="s">
        <v>137</v>
      </c>
    </row>
    <row r="56" spans="3:3" ht="15.75" customHeight="1">
      <c r="C56" s="5" t="s">
        <v>138</v>
      </c>
    </row>
    <row r="57" spans="3:3" ht="15.75" customHeight="1">
      <c r="C57" s="5" t="s">
        <v>139</v>
      </c>
    </row>
    <row r="58" spans="3:3" ht="15.75" customHeight="1">
      <c r="C58" s="5" t="s">
        <v>140</v>
      </c>
    </row>
    <row r="59" spans="3:3" ht="15.75" customHeight="1">
      <c r="C59" s="5" t="s">
        <v>141</v>
      </c>
    </row>
    <row r="60" spans="3:3" ht="15.75" customHeight="1">
      <c r="C60" s="5" t="s">
        <v>142</v>
      </c>
    </row>
    <row r="61" spans="3:3" ht="15.75" customHeight="1">
      <c r="C61" s="5" t="s">
        <v>143</v>
      </c>
    </row>
    <row r="62" spans="3:3" ht="15.75" customHeight="1">
      <c r="C62" s="5" t="s">
        <v>144</v>
      </c>
    </row>
    <row r="63" spans="3:3" ht="15.75" customHeight="1">
      <c r="C63" s="5" t="s">
        <v>145</v>
      </c>
    </row>
    <row r="64" spans="3:3" ht="15.75" customHeight="1">
      <c r="C64" s="5" t="s">
        <v>146</v>
      </c>
    </row>
    <row r="65" spans="3:3" ht="15.75" customHeight="1">
      <c r="C65" s="5" t="s">
        <v>147</v>
      </c>
    </row>
    <row r="66" spans="3:3" ht="15.75" customHeight="1">
      <c r="C66" s="5" t="s">
        <v>148</v>
      </c>
    </row>
    <row r="67" spans="3:3" ht="15.75" customHeight="1">
      <c r="C67" s="5" t="s">
        <v>149</v>
      </c>
    </row>
    <row r="68" spans="3:3" ht="15.75" customHeight="1">
      <c r="C68" s="5" t="s">
        <v>150</v>
      </c>
    </row>
    <row r="69" spans="3:3" ht="15.75" customHeight="1">
      <c r="C69" s="5" t="s">
        <v>151</v>
      </c>
    </row>
    <row r="70" spans="3:3" ht="15.75" customHeight="1">
      <c r="C70" s="5" t="s">
        <v>152</v>
      </c>
    </row>
    <row r="71" spans="3:3" ht="15.75" customHeight="1">
      <c r="C71" s="5" t="s">
        <v>153</v>
      </c>
    </row>
    <row r="72" spans="3:3" ht="15.75" customHeight="1">
      <c r="C72" s="5" t="s">
        <v>154</v>
      </c>
    </row>
    <row r="73" spans="3:3" ht="15.75" customHeight="1">
      <c r="C73" s="5" t="s">
        <v>155</v>
      </c>
    </row>
    <row r="74" spans="3:3" ht="15.75" customHeight="1">
      <c r="C74" s="5" t="s">
        <v>156</v>
      </c>
    </row>
    <row r="75" spans="3:3" ht="15.75" customHeight="1">
      <c r="C75" s="5" t="s">
        <v>157</v>
      </c>
    </row>
    <row r="76" spans="3:3" ht="15.75" customHeight="1">
      <c r="C76" s="5" t="s">
        <v>158</v>
      </c>
    </row>
    <row r="77" spans="3:3" ht="15.75" customHeight="1">
      <c r="C77" s="5" t="s">
        <v>159</v>
      </c>
    </row>
    <row r="78" spans="3:3" ht="15.75" customHeight="1">
      <c r="C78" s="5" t="s">
        <v>160</v>
      </c>
    </row>
    <row r="79" spans="3:3" ht="15.75" customHeight="1">
      <c r="C79" s="5" t="s">
        <v>161</v>
      </c>
    </row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NDK Reg. - Online přístup</vt:lpstr>
      <vt:lpstr>Hodnoty</vt:lpstr>
      <vt:lpstr>'NDK Reg. - Online přístup'!Print_Area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 Vozár</dc:creator>
  <cp:lastModifiedBy>Zdenko Vozár</cp:lastModifiedBy>
  <cp:lastPrinted>2020-07-03T08:52:41Z</cp:lastPrinted>
  <dcterms:created xsi:type="dcterms:W3CDTF">2020-05-16T18:09:28Z</dcterms:created>
  <dcterms:modified xsi:type="dcterms:W3CDTF">2020-09-11T08:12:35Z</dcterms:modified>
</cp:coreProperties>
</file>